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B7E6CE4F-F808-43C3-9768-7A594FCA60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County'!$A$3:$G$347</definedName>
    <definedName name="_xlnm._FilterDatabase" localSheetId="1" hidden="1">'Ethnicity by County'!$A$3:$F$354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64.2">Ethnicity[[#Headers],[Eligibility Month]]</definedName>
    <definedName name="TitleRegion1.a3.g3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<sst xmlns="http://schemas.openxmlformats.org/spreadsheetml/2006/main" count="4712" uniqueCount="115">
  <si>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</si>
  <si>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</si>
  <si>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</si>
  <si>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</si>
  <si>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</si>
  <si>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</si>
  <si>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</si>
  <si>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</si>
  <si>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</si>
  <si>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</si>
  <si>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</si>
  <si>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</si>
  <si>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</si>
  <si>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</si>
  <si>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Male</t>
  </si>
  <si>
    <t>2 to 6</t>
  </si>
  <si>
    <t>Female</t>
  </si>
  <si>
    <t>7 to 18</t>
  </si>
  <si>
    <t>19 to 64</t>
  </si>
  <si>
    <t>blank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</si>
  <si>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</si>
  <si>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</si>
  <si>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</si>
  <si>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</si>
  <si>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</si>
  <si>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</si>
  <si>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</si>
  <si>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</si>
  <si>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</si>
  <si>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</si>
  <si>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</si>
  <si>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</si>
  <si>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</si>
  <si>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</si>
  <si>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</si>
  <si>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</si>
  <si>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</si>
  <si>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</si>
  <si>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</si>
  <si>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</si>
  <si>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</si>
  <si>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</si>
  <si>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</si>
  <si>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</si>
  <si>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</si>
  <si>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</si>
  <si>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</si>
  <si>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</si>
  <si>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</si>
  <si>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</si>
  <si>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</si>
  <si>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</si>
  <si>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</si>
  <si>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</si>
  <si>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</si>
  <si>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</si>
  <si>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</si>
  <si>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</si>
  <si>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</si>
  <si>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</si>
  <si>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</si>
  <si>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</si>
  <si>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</si>
  <si>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</si>
  <si>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</si>
  <si>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</si>
  <si>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</si>
  <si>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</si>
  <si>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</si>
  <si>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</si>
  <si>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</si>
  <si>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</si>
  <si>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</si>
  <si>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</si>
  <si>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</si>
  <si>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</si>
  <si>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</si>
  <si>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</si>
  <si>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</si>
  <si>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</si>
  <si>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</si>
  <si>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</si>
  <si>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</si>
  <si>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</si>
  <si>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</si>
  <si>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</si>
  <si>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</si>
  <si>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</si>
  <si>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</si>
  <si>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Korean</t>
  </si>
  <si>
    <t>Laotian</t>
  </si>
  <si>
    <t>Vietnamese</t>
  </si>
  <si>
    <t>Guamanian</t>
  </si>
  <si>
    <t>Additional Ethnicities</t>
  </si>
  <si>
    <t>English</t>
  </si>
  <si>
    <t>Spanish</t>
  </si>
  <si>
    <t>Cantonese</t>
  </si>
  <si>
    <t>Tagalog</t>
  </si>
  <si>
    <t>Russian</t>
  </si>
  <si>
    <t>Lao</t>
  </si>
  <si>
    <t>Other Non-English</t>
  </si>
  <si>
    <t>Hmong</t>
  </si>
  <si>
    <t>French</t>
  </si>
  <si>
    <t>Mandarin</t>
  </si>
  <si>
    <t>Farsi</t>
  </si>
  <si>
    <t>Thai</t>
  </si>
  <si>
    <t>Ilocano</t>
  </si>
  <si>
    <t>Portuguese</t>
  </si>
  <si>
    <t>Punjabi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</si>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</sst>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2" fontId="7" fillId="4" borderId="3" xfId="0" applyNumberFormat="1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2" xfId="0" applyNumberFormat="1" applyFont="1" applyFill="1" applyBorder="1" applyAlignment="1" applyProtection="1">
      <alignment horizontal="right"/>
      <protection locked="0"/>
    </xf>
    <xf numFmtId="0" fontId="6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3" xfId="0" applyNumberFormat="1" applyFont="1" applyFill="1" applyBorder="1" applyAlignment="1" applyProtection="1">
      <alignment horizontal="right"/>
      <protection locked="0"/>
    </xf>
    <xf numFmtId="2" fontId="9" fillId="3" borderId="2" xfId="0" applyNumberFormat="1" applyFont="1" applyFill="1" applyBorder="1" applyAlignment="1" applyProtection="1">
      <alignment horizontal="right"/>
      <protection locked="0"/>
    </xf>
    <xf numFmtId="0" fontId="9" fillId="3" borderId="2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2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6A6980-33C6-4E62-BDEF-12AE1D4D7501}" name="Age_Gender" displayName="Age_Gender" ref="A3:G347" totalsRowShown="0" headerRowDxfId="34" headerRowBorderDxfId="33" tableBorderDxfId="32" totalsRowBorderDxfId="31">
  <tableColumns count="7">
    <tableColumn id="1" xr3:uid="{F4D59D42-5C84-4188-826E-A9B490459C64}" name="Eligibility Month" dataDxfId="30"/>
    <tableColumn id="2" xr3:uid="{B6D45C07-8945-4AD9-8BE7-3EF4BA5B2E78}" name="County" dataDxfId="29"/>
    <tableColumn id="3" xr3:uid="{CDF8C9B2-0332-41AF-A745-E050DDEB2FA0}" name="Age Group" dataDxfId="28"/>
    <tableColumn id="4" xr3:uid="{F8CD4971-B608-4551-B7E9-9D17D3AD3B88}" name="Gender" dataDxfId="27"/>
    <tableColumn id="5" xr3:uid="{A9D8915F-EEE7-4BF9-BF32-4E57075AF8A5}" name="Count" dataDxfId="26"/>
    <tableColumn id="6" xr3:uid="{4132FD52-D781-4A32-89BC-F8AFD13477CC}" name="Annotation Code" dataDxfId="25"/>
    <tableColumn id="7" xr3:uid="{C5C1E6B8-8F2C-4A4D-89F5-7A2725361EB9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A7568B-AB73-4162-A731-1BCBCCD1B800}" name="Ethnicity" displayName="Ethnicity" ref="A3:F354" totalsRowShown="0" headerRowDxfId="21" headerRowBorderDxfId="20" tableBorderDxfId="19" totalsRowBorderDxfId="18">
  <tableColumns count="6">
    <tableColumn id="1" xr3:uid="{A8A8B0FC-EAB3-4EF3-A5C0-EF1841793D44}" name="Eligibility Month" dataDxfId="17"/>
    <tableColumn id="2" xr3:uid="{D57272B0-AC0C-444E-BA8F-BF2F4D96A6DF}" name="County" dataDxfId="16"/>
    <tableColumn id="3" xr3:uid="{EB581443-B3C8-4167-AB53-A89AAD09C7A4}" name="Top 7 Ethnicity (when available)" dataDxfId="15"/>
    <tableColumn id="4" xr3:uid="{8E1CDEAB-123F-45A9-8075-D13F2FD4C6C8}" name="Count" dataDxfId="14"/>
    <tableColumn id="5" xr3:uid="{05CA16BE-A06A-4DE0-8397-B911DE373B42}" name="Annotation Code" dataDxfId="13"/>
    <tableColumn id="6" xr3:uid="{1D08BB99-04EA-4517-AFA5-EC934A10CD5A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A503D0-3DD1-4580-BE8B-1A9F66C40D97}" name="Written_Language" displayName="Written_Language" ref="A3:F176" totalsRowShown="0" headerRowDxfId="9" headerRowBorderDxfId="8" tableBorderDxfId="7" totalsRowBorderDxfId="6">
  <tableColumns count="6">
    <tableColumn id="1" xr3:uid="{174562AE-18F9-4988-BCED-1A6F88D89E39}" name="Eligibility Month" dataDxfId="5"/>
    <tableColumn id="2" xr3:uid="{E15FB30B-CF9F-42D6-8B66-C9C5262C4064}" name="County" dataDxfId="4"/>
    <tableColumn id="3" xr3:uid="{07E01EEF-EA37-4BB2-8A44-D0FEEC6D7844}" name="Top 4 Written Language" dataDxfId="3"/>
    <tableColumn id="4" xr3:uid="{0E84E0AA-51E7-440F-84C3-45A6D2E543DF}" name="Count" dataDxfId="2"/>
    <tableColumn id="5" xr3:uid="{703AC56A-C9C7-4447-8FE4-42156F9160F9}" name="Annotation Code" dataDxfId="1"/>
    <tableColumn id="6" xr3:uid="{046429CF-CD06-4EE1-99B0-6901EE6D22D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19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37" t="s">
        <v>19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16</v>
      </c>
      <c r="E6" s="36" t="s">
        <v>19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37" t="s">
        <v>19</v>
      </c>
      <c r="F7" s="14">
        <v>1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16</v>
      </c>
      <c r="E8" s="16">
        <v>86</v>
      </c>
      <c r="F8" s="22" t="s">
        <v>19</v>
      </c>
      <c r="G8" s="23" t="s">
        <v>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107</v>
      </c>
      <c r="F9" s="24" t="s">
        <v>19</v>
      </c>
      <c r="G9" s="25" t="s">
        <v>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20</v>
      </c>
      <c r="D10" s="12" t="s">
        <v>16</v>
      </c>
      <c r="E10" s="16">
        <v>851</v>
      </c>
      <c r="F10" s="22" t="s">
        <v>19</v>
      </c>
      <c r="G10" s="23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6">
        <v>523</v>
      </c>
      <c r="F11" s="24" t="s">
        <v>19</v>
      </c>
      <c r="G11" s="25" t="s">
        <v>19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20</v>
      </c>
      <c r="D12" s="12" t="s">
        <v>16</v>
      </c>
      <c r="E12" s="36" t="s">
        <v>19</v>
      </c>
      <c r="F12" s="14">
        <v>1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18</v>
      </c>
      <c r="D13" s="12" t="s">
        <v>16</v>
      </c>
      <c r="E13" s="37" t="s">
        <v>19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18</v>
      </c>
      <c r="D14" s="12" t="s">
        <v>14</v>
      </c>
      <c r="E14" s="36" t="s">
        <v>19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20</v>
      </c>
      <c r="D15" s="12" t="s">
        <v>16</v>
      </c>
      <c r="E15" s="16">
        <v>17</v>
      </c>
      <c r="F15" s="24" t="s">
        <v>19</v>
      </c>
      <c r="G15" s="25" t="s">
        <v>19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20</v>
      </c>
      <c r="D16" s="12" t="s">
        <v>14</v>
      </c>
      <c r="E16" s="16">
        <v>22</v>
      </c>
      <c r="F16" s="22" t="s">
        <v>19</v>
      </c>
      <c r="G16" s="23" t="s">
        <v>19</v>
      </c>
    </row>
    <row r="17" spans="1:7" ht="17.100000000000001" customHeight="1" x14ac:dyDescent="0.3">
      <c r="A17" s="12" t="s">
        <v>11</v>
      </c>
      <c r="B17" s="12" t="s">
        <v>23</v>
      </c>
      <c r="C17" s="12" t="s">
        <v>15</v>
      </c>
      <c r="D17" s="12" t="s">
        <v>16</v>
      </c>
      <c r="E17" s="37" t="s">
        <v>19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17</v>
      </c>
      <c r="D18" s="12" t="s">
        <v>16</v>
      </c>
      <c r="E18" s="36" t="s">
        <v>19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18</v>
      </c>
      <c r="D19" s="12" t="s">
        <v>16</v>
      </c>
      <c r="E19" s="16">
        <v>31</v>
      </c>
      <c r="F19" s="24" t="s">
        <v>19</v>
      </c>
      <c r="G19" s="25" t="s">
        <v>19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18</v>
      </c>
      <c r="D20" s="12" t="s">
        <v>14</v>
      </c>
      <c r="E20" s="16">
        <v>30</v>
      </c>
      <c r="F20" s="22" t="s">
        <v>19</v>
      </c>
      <c r="G20" s="23" t="s">
        <v>19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20</v>
      </c>
      <c r="D21" s="12" t="s">
        <v>16</v>
      </c>
      <c r="E21" s="16">
        <v>98</v>
      </c>
      <c r="F21" s="24" t="s">
        <v>19</v>
      </c>
      <c r="G21" s="25" t="s">
        <v>19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20</v>
      </c>
      <c r="D22" s="12" t="s">
        <v>14</v>
      </c>
      <c r="E22" s="16">
        <v>85</v>
      </c>
      <c r="F22" s="22" t="s">
        <v>19</v>
      </c>
      <c r="G22" s="23" t="s">
        <v>19</v>
      </c>
    </row>
    <row r="23" spans="1:7" ht="17.100000000000001" customHeight="1" x14ac:dyDescent="0.3">
      <c r="A23" s="12" t="s">
        <v>11</v>
      </c>
      <c r="B23" s="12" t="s">
        <v>24</v>
      </c>
      <c r="C23" s="12" t="s">
        <v>18</v>
      </c>
      <c r="D23" s="12" t="s">
        <v>16</v>
      </c>
      <c r="E23" s="37" t="s">
        <v>19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18</v>
      </c>
      <c r="D24" s="12" t="s">
        <v>14</v>
      </c>
      <c r="E24" s="36" t="s">
        <v>19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20</v>
      </c>
      <c r="D25" s="12" t="s">
        <v>16</v>
      </c>
      <c r="E25" s="16">
        <v>36</v>
      </c>
      <c r="F25" s="24" t="s">
        <v>19</v>
      </c>
      <c r="G25" s="25" t="s">
        <v>19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20</v>
      </c>
      <c r="D26" s="12" t="s">
        <v>14</v>
      </c>
      <c r="E26" s="16">
        <v>32</v>
      </c>
      <c r="F26" s="22" t="s">
        <v>19</v>
      </c>
      <c r="G26" s="23" t="s">
        <v>19</v>
      </c>
    </row>
    <row r="27" spans="1:7" ht="17.100000000000001" customHeight="1" x14ac:dyDescent="0.3">
      <c r="A27" s="12" t="s">
        <v>11</v>
      </c>
      <c r="B27" s="12" t="s">
        <v>25</v>
      </c>
      <c r="C27" s="12" t="s">
        <v>17</v>
      </c>
      <c r="D27" s="12" t="s">
        <v>16</v>
      </c>
      <c r="E27" s="37" t="s">
        <v>19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18</v>
      </c>
      <c r="D28" s="12" t="s">
        <v>16</v>
      </c>
      <c r="E28" s="36" t="s">
        <v>19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18</v>
      </c>
      <c r="D29" s="12" t="s">
        <v>14</v>
      </c>
      <c r="E29" s="37" t="s">
        <v>19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20</v>
      </c>
      <c r="D30" s="12" t="s">
        <v>16</v>
      </c>
      <c r="E30" s="16">
        <v>23</v>
      </c>
      <c r="F30" s="22" t="s">
        <v>19</v>
      </c>
      <c r="G30" s="23" t="s">
        <v>19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20</v>
      </c>
      <c r="D31" s="12" t="s">
        <v>14</v>
      </c>
      <c r="E31" s="16">
        <v>17</v>
      </c>
      <c r="F31" s="24" t="s">
        <v>19</v>
      </c>
      <c r="G31" s="25" t="s">
        <v>19</v>
      </c>
    </row>
    <row r="32" spans="1:7" ht="17.100000000000001" customHeight="1" x14ac:dyDescent="0.3">
      <c r="A32" s="12" t="s">
        <v>11</v>
      </c>
      <c r="B32" s="12" t="s">
        <v>26</v>
      </c>
      <c r="C32" s="12" t="s">
        <v>17</v>
      </c>
      <c r="D32" s="12" t="s">
        <v>16</v>
      </c>
      <c r="E32" s="36" t="s">
        <v>19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17</v>
      </c>
      <c r="D33" s="12" t="s">
        <v>14</v>
      </c>
      <c r="E33" s="37" t="s">
        <v>19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18</v>
      </c>
      <c r="D34" s="12" t="s">
        <v>16</v>
      </c>
      <c r="E34" s="16">
        <v>117</v>
      </c>
      <c r="F34" s="22" t="s">
        <v>19</v>
      </c>
      <c r="G34" s="23" t="s">
        <v>19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18</v>
      </c>
      <c r="D35" s="12" t="s">
        <v>14</v>
      </c>
      <c r="E35" s="16">
        <v>130</v>
      </c>
      <c r="F35" s="24" t="s">
        <v>19</v>
      </c>
      <c r="G35" s="25" t="s">
        <v>19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20</v>
      </c>
      <c r="D36" s="12" t="s">
        <v>16</v>
      </c>
      <c r="E36" s="16">
        <v>761</v>
      </c>
      <c r="F36" s="22" t="s">
        <v>19</v>
      </c>
      <c r="G36" s="23" t="s">
        <v>19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20</v>
      </c>
      <c r="D37" s="12" t="s">
        <v>14</v>
      </c>
      <c r="E37" s="16">
        <v>423</v>
      </c>
      <c r="F37" s="24" t="s">
        <v>19</v>
      </c>
      <c r="G37" s="25" t="s">
        <v>19</v>
      </c>
    </row>
    <row r="38" spans="1:7" ht="17.100000000000001" customHeight="1" x14ac:dyDescent="0.3">
      <c r="A38" s="12" t="s">
        <v>11</v>
      </c>
      <c r="B38" s="12" t="s">
        <v>27</v>
      </c>
      <c r="C38" s="12" t="s">
        <v>15</v>
      </c>
      <c r="D38" s="12" t="s">
        <v>16</v>
      </c>
      <c r="E38" s="36" t="s">
        <v>19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15</v>
      </c>
      <c r="D39" s="12" t="s">
        <v>14</v>
      </c>
      <c r="E39" s="37" t="s">
        <v>19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17</v>
      </c>
      <c r="D40" s="12" t="s">
        <v>14</v>
      </c>
      <c r="E40" s="36" t="s">
        <v>19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18</v>
      </c>
      <c r="D41" s="12" t="s">
        <v>16</v>
      </c>
      <c r="E41" s="37" t="s">
        <v>19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18</v>
      </c>
      <c r="D42" s="12" t="s">
        <v>14</v>
      </c>
      <c r="E42" s="36" t="s">
        <v>19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20</v>
      </c>
      <c r="D43" s="12" t="s">
        <v>16</v>
      </c>
      <c r="E43" s="16">
        <v>27</v>
      </c>
      <c r="F43" s="24" t="s">
        <v>19</v>
      </c>
      <c r="G43" s="25" t="s">
        <v>19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20</v>
      </c>
      <c r="D44" s="12" t="s">
        <v>14</v>
      </c>
      <c r="E44" s="16">
        <v>20</v>
      </c>
      <c r="F44" s="22" t="s">
        <v>19</v>
      </c>
      <c r="G44" s="23" t="s">
        <v>19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18</v>
      </c>
      <c r="D45" s="12" t="s">
        <v>16</v>
      </c>
      <c r="E45" s="16">
        <v>18</v>
      </c>
      <c r="F45" s="24" t="s">
        <v>19</v>
      </c>
      <c r="G45" s="25" t="s">
        <v>19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18</v>
      </c>
      <c r="D46" s="12" t="s">
        <v>14</v>
      </c>
      <c r="E46" s="16">
        <v>15</v>
      </c>
      <c r="F46" s="22" t="s">
        <v>19</v>
      </c>
      <c r="G46" s="23" t="s">
        <v>19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20</v>
      </c>
      <c r="D47" s="12" t="s">
        <v>16</v>
      </c>
      <c r="E47" s="16">
        <v>57</v>
      </c>
      <c r="F47" s="24" t="s">
        <v>19</v>
      </c>
      <c r="G47" s="25" t="s">
        <v>19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20</v>
      </c>
      <c r="D48" s="12" t="s">
        <v>14</v>
      </c>
      <c r="E48" s="16">
        <v>39</v>
      </c>
      <c r="F48" s="22" t="s">
        <v>19</v>
      </c>
      <c r="G48" s="23" t="s">
        <v>19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13</v>
      </c>
      <c r="D49" s="12" t="s">
        <v>16</v>
      </c>
      <c r="E49" s="37" t="s">
        <v>19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15</v>
      </c>
      <c r="D50" s="12" t="s">
        <v>16</v>
      </c>
      <c r="E50" s="36" t="s">
        <v>19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17</v>
      </c>
      <c r="D51" s="12" t="s">
        <v>16</v>
      </c>
      <c r="E51" s="37" t="s">
        <v>19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17</v>
      </c>
      <c r="D52" s="12" t="s">
        <v>14</v>
      </c>
      <c r="E52" s="16">
        <v>12</v>
      </c>
      <c r="F52" s="22" t="s">
        <v>19</v>
      </c>
      <c r="G52" s="23" t="s">
        <v>19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18</v>
      </c>
      <c r="D53" s="12" t="s">
        <v>16</v>
      </c>
      <c r="E53" s="16">
        <v>79</v>
      </c>
      <c r="F53" s="24" t="s">
        <v>19</v>
      </c>
      <c r="G53" s="25" t="s">
        <v>19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18</v>
      </c>
      <c r="D54" s="12" t="s">
        <v>14</v>
      </c>
      <c r="E54" s="16">
        <v>85</v>
      </c>
      <c r="F54" s="22" t="s">
        <v>19</v>
      </c>
      <c r="G54" s="23" t="s">
        <v>19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20</v>
      </c>
      <c r="D55" s="12" t="s">
        <v>16</v>
      </c>
      <c r="E55" s="16">
        <v>539</v>
      </c>
      <c r="F55" s="24" t="s">
        <v>19</v>
      </c>
      <c r="G55" s="25" t="s">
        <v>19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20</v>
      </c>
      <c r="D56" s="12" t="s">
        <v>14</v>
      </c>
      <c r="E56" s="16">
        <v>363</v>
      </c>
      <c r="F56" s="22" t="s">
        <v>19</v>
      </c>
      <c r="G56" s="23" t="s">
        <v>19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15</v>
      </c>
      <c r="D57" s="12" t="s">
        <v>16</v>
      </c>
      <c r="E57" s="37" t="s">
        <v>19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18</v>
      </c>
      <c r="D58" s="12" t="s">
        <v>16</v>
      </c>
      <c r="E58" s="36" t="s">
        <v>19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18</v>
      </c>
      <c r="D59" s="12" t="s">
        <v>14</v>
      </c>
      <c r="E59" s="16">
        <v>11</v>
      </c>
      <c r="F59" s="24" t="s">
        <v>19</v>
      </c>
      <c r="G59" s="25" t="s">
        <v>19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20</v>
      </c>
      <c r="D60" s="12" t="s">
        <v>16</v>
      </c>
      <c r="E60" s="16">
        <v>35</v>
      </c>
      <c r="F60" s="22" t="s">
        <v>19</v>
      </c>
      <c r="G60" s="23" t="s">
        <v>19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20</v>
      </c>
      <c r="D61" s="12" t="s">
        <v>14</v>
      </c>
      <c r="E61" s="16">
        <v>33</v>
      </c>
      <c r="F61" s="24" t="s">
        <v>19</v>
      </c>
      <c r="G61" s="25" t="s">
        <v>19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17</v>
      </c>
      <c r="D62" s="12" t="s">
        <v>16</v>
      </c>
      <c r="E62" s="36" t="s">
        <v>19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31</v>
      </c>
      <c r="C63" s="12" t="s">
        <v>17</v>
      </c>
      <c r="D63" s="12" t="s">
        <v>14</v>
      </c>
      <c r="E63" s="37" t="s">
        <v>19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18</v>
      </c>
      <c r="D64" s="12" t="s">
        <v>16</v>
      </c>
      <c r="E64" s="16">
        <v>38</v>
      </c>
      <c r="F64" s="22" t="s">
        <v>19</v>
      </c>
      <c r="G64" s="23" t="s">
        <v>19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18</v>
      </c>
      <c r="D65" s="12" t="s">
        <v>14</v>
      </c>
      <c r="E65" s="16">
        <v>40</v>
      </c>
      <c r="F65" s="24" t="s">
        <v>19</v>
      </c>
      <c r="G65" s="25" t="s">
        <v>19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20</v>
      </c>
      <c r="D66" s="12" t="s">
        <v>16</v>
      </c>
      <c r="E66" s="16">
        <v>103</v>
      </c>
      <c r="F66" s="22" t="s">
        <v>19</v>
      </c>
      <c r="G66" s="23" t="s">
        <v>19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20</v>
      </c>
      <c r="D67" s="12" t="s">
        <v>14</v>
      </c>
      <c r="E67" s="16">
        <v>60</v>
      </c>
      <c r="F67" s="24" t="s">
        <v>19</v>
      </c>
      <c r="G67" s="25" t="s">
        <v>19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17</v>
      </c>
      <c r="D68" s="12" t="s">
        <v>16</v>
      </c>
      <c r="E68" s="36" t="s">
        <v>19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17</v>
      </c>
      <c r="D69" s="12" t="s">
        <v>14</v>
      </c>
      <c r="E69" s="37" t="s">
        <v>19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18</v>
      </c>
      <c r="D70" s="12" t="s">
        <v>16</v>
      </c>
      <c r="E70" s="16">
        <v>31</v>
      </c>
      <c r="F70" s="22" t="s">
        <v>19</v>
      </c>
      <c r="G70" s="23" t="s">
        <v>19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18</v>
      </c>
      <c r="D71" s="12" t="s">
        <v>14</v>
      </c>
      <c r="E71" s="16">
        <v>50</v>
      </c>
      <c r="F71" s="24" t="s">
        <v>19</v>
      </c>
      <c r="G71" s="25" t="s">
        <v>19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20</v>
      </c>
      <c r="D72" s="12" t="s">
        <v>16</v>
      </c>
      <c r="E72" s="16">
        <v>376</v>
      </c>
      <c r="F72" s="22" t="s">
        <v>19</v>
      </c>
      <c r="G72" s="23" t="s">
        <v>19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20</v>
      </c>
      <c r="D73" s="12" t="s">
        <v>14</v>
      </c>
      <c r="E73" s="16">
        <v>222</v>
      </c>
      <c r="F73" s="24" t="s">
        <v>19</v>
      </c>
      <c r="G73" s="25" t="s">
        <v>19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18</v>
      </c>
      <c r="D74" s="12" t="s">
        <v>16</v>
      </c>
      <c r="E74" s="36" t="s">
        <v>19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18</v>
      </c>
      <c r="D75" s="12" t="s">
        <v>14</v>
      </c>
      <c r="E75" s="37" t="s">
        <v>19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20</v>
      </c>
      <c r="D76" s="12" t="s">
        <v>16</v>
      </c>
      <c r="E76" s="16">
        <v>14</v>
      </c>
      <c r="F76" s="22" t="s">
        <v>19</v>
      </c>
      <c r="G76" s="23" t="s">
        <v>19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20</v>
      </c>
      <c r="D77" s="12" t="s">
        <v>14</v>
      </c>
      <c r="E77" s="16">
        <v>14</v>
      </c>
      <c r="F77" s="24" t="s">
        <v>19</v>
      </c>
      <c r="G77" s="25" t="s">
        <v>19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15</v>
      </c>
      <c r="D78" s="12" t="s">
        <v>16</v>
      </c>
      <c r="E78" s="36" t="s">
        <v>19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15</v>
      </c>
      <c r="D79" s="12" t="s">
        <v>14</v>
      </c>
      <c r="E79" s="37" t="s">
        <v>19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16</v>
      </c>
      <c r="E80" s="36" t="s">
        <v>19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17</v>
      </c>
      <c r="D81" s="12" t="s">
        <v>14</v>
      </c>
      <c r="E81" s="16">
        <v>16</v>
      </c>
      <c r="F81" s="24" t="s">
        <v>19</v>
      </c>
      <c r="G81" s="25" t="s">
        <v>19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18</v>
      </c>
      <c r="D82" s="12" t="s">
        <v>16</v>
      </c>
      <c r="E82" s="16">
        <v>151</v>
      </c>
      <c r="F82" s="22" t="s">
        <v>19</v>
      </c>
      <c r="G82" s="23" t="s">
        <v>19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18</v>
      </c>
      <c r="D83" s="12" t="s">
        <v>14</v>
      </c>
      <c r="E83" s="16">
        <v>144</v>
      </c>
      <c r="F83" s="24" t="s">
        <v>19</v>
      </c>
      <c r="G83" s="25" t="s">
        <v>19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20</v>
      </c>
      <c r="D84" s="12" t="s">
        <v>16</v>
      </c>
      <c r="E84" s="16">
        <v>920</v>
      </c>
      <c r="F84" s="22" t="s">
        <v>19</v>
      </c>
      <c r="G84" s="23" t="s">
        <v>19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20</v>
      </c>
      <c r="D85" s="12" t="s">
        <v>14</v>
      </c>
      <c r="E85" s="16">
        <v>535</v>
      </c>
      <c r="F85" s="24" t="s">
        <v>19</v>
      </c>
      <c r="G85" s="25" t="s">
        <v>19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18</v>
      </c>
      <c r="D86" s="12" t="s">
        <v>16</v>
      </c>
      <c r="E86" s="16">
        <v>27</v>
      </c>
      <c r="F86" s="22" t="s">
        <v>19</v>
      </c>
      <c r="G86" s="23" t="s">
        <v>19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18</v>
      </c>
      <c r="D87" s="12" t="s">
        <v>14</v>
      </c>
      <c r="E87" s="16">
        <v>20</v>
      </c>
      <c r="F87" s="24" t="s">
        <v>19</v>
      </c>
      <c r="G87" s="25" t="s">
        <v>19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20</v>
      </c>
      <c r="D88" s="12" t="s">
        <v>16</v>
      </c>
      <c r="E88" s="16">
        <v>114</v>
      </c>
      <c r="F88" s="22" t="s">
        <v>19</v>
      </c>
      <c r="G88" s="23" t="s">
        <v>19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20</v>
      </c>
      <c r="D89" s="12" t="s">
        <v>14</v>
      </c>
      <c r="E89" s="16">
        <v>77</v>
      </c>
      <c r="F89" s="24" t="s">
        <v>19</v>
      </c>
      <c r="G89" s="25" t="s">
        <v>19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17</v>
      </c>
      <c r="D90" s="12" t="s">
        <v>16</v>
      </c>
      <c r="E90" s="36" t="s">
        <v>19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36</v>
      </c>
      <c r="C91" s="12" t="s">
        <v>17</v>
      </c>
      <c r="D91" s="12" t="s">
        <v>14</v>
      </c>
      <c r="E91" s="37" t="s">
        <v>19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18</v>
      </c>
      <c r="D92" s="12" t="s">
        <v>16</v>
      </c>
      <c r="E92" s="16">
        <v>37</v>
      </c>
      <c r="F92" s="22" t="s">
        <v>19</v>
      </c>
      <c r="G92" s="23" t="s">
        <v>19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18</v>
      </c>
      <c r="D93" s="12" t="s">
        <v>14</v>
      </c>
      <c r="E93" s="16">
        <v>41</v>
      </c>
      <c r="F93" s="24" t="s">
        <v>19</v>
      </c>
      <c r="G93" s="25" t="s">
        <v>19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20</v>
      </c>
      <c r="D94" s="12" t="s">
        <v>16</v>
      </c>
      <c r="E94" s="16">
        <v>114</v>
      </c>
      <c r="F94" s="22" t="s">
        <v>19</v>
      </c>
      <c r="G94" s="23" t="s">
        <v>19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20</v>
      </c>
      <c r="D95" s="12" t="s">
        <v>14</v>
      </c>
      <c r="E95" s="16">
        <v>92</v>
      </c>
      <c r="F95" s="24" t="s">
        <v>19</v>
      </c>
      <c r="G95" s="25" t="s">
        <v>19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17</v>
      </c>
      <c r="D96" s="12" t="s">
        <v>14</v>
      </c>
      <c r="E96" s="36" t="s">
        <v>19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18</v>
      </c>
      <c r="D97" s="12" t="s">
        <v>16</v>
      </c>
      <c r="E97" s="37" t="s">
        <v>19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18</v>
      </c>
      <c r="D98" s="12" t="s">
        <v>14</v>
      </c>
      <c r="E98" s="36" t="s">
        <v>19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20</v>
      </c>
      <c r="D99" s="12" t="s">
        <v>16</v>
      </c>
      <c r="E99" s="37" t="s">
        <v>19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20</v>
      </c>
      <c r="D100" s="12" t="s">
        <v>14</v>
      </c>
      <c r="E100" s="36" t="s">
        <v>19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13</v>
      </c>
      <c r="D101" s="12" t="s">
        <v>16</v>
      </c>
      <c r="E101" s="37" t="s">
        <v>19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13</v>
      </c>
      <c r="D102" s="12" t="s">
        <v>14</v>
      </c>
      <c r="E102" s="36" t="s">
        <v>19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15</v>
      </c>
      <c r="D103" s="12" t="s">
        <v>16</v>
      </c>
      <c r="E103" s="37" t="s">
        <v>19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15</v>
      </c>
      <c r="D104" s="12" t="s">
        <v>14</v>
      </c>
      <c r="E104" s="16">
        <v>13</v>
      </c>
      <c r="F104" s="22" t="s">
        <v>19</v>
      </c>
      <c r="G104" s="23" t="s">
        <v>19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17</v>
      </c>
      <c r="D105" s="12" t="s">
        <v>16</v>
      </c>
      <c r="E105" s="16">
        <v>112</v>
      </c>
      <c r="F105" s="24" t="s">
        <v>19</v>
      </c>
      <c r="G105" s="25" t="s">
        <v>19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17</v>
      </c>
      <c r="D106" s="12" t="s">
        <v>14</v>
      </c>
      <c r="E106" s="16">
        <v>108</v>
      </c>
      <c r="F106" s="22" t="s">
        <v>19</v>
      </c>
      <c r="G106" s="23" t="s">
        <v>19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18</v>
      </c>
      <c r="D107" s="12" t="s">
        <v>16</v>
      </c>
      <c r="E107" s="13">
        <v>1333</v>
      </c>
      <c r="F107" s="24" t="s">
        <v>19</v>
      </c>
      <c r="G107" s="25" t="s">
        <v>19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18</v>
      </c>
      <c r="D108" s="12" t="s">
        <v>14</v>
      </c>
      <c r="E108" s="13">
        <v>1383</v>
      </c>
      <c r="F108" s="22" t="s">
        <v>19</v>
      </c>
      <c r="G108" s="23" t="s">
        <v>19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20</v>
      </c>
      <c r="D109" s="12" t="s">
        <v>16</v>
      </c>
      <c r="E109" s="13">
        <v>13721</v>
      </c>
      <c r="F109" s="24" t="s">
        <v>19</v>
      </c>
      <c r="G109" s="25" t="s">
        <v>19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20</v>
      </c>
      <c r="D110" s="12" t="s">
        <v>14</v>
      </c>
      <c r="E110" s="13">
        <v>7413</v>
      </c>
      <c r="F110" s="22" t="s">
        <v>19</v>
      </c>
      <c r="G110" s="23" t="s">
        <v>19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17</v>
      </c>
      <c r="D111" s="12" t="s">
        <v>16</v>
      </c>
      <c r="E111" s="37" t="s">
        <v>19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18</v>
      </c>
      <c r="D112" s="12" t="s">
        <v>16</v>
      </c>
      <c r="E112" s="36" t="s">
        <v>19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18</v>
      </c>
      <c r="D113" s="12" t="s">
        <v>14</v>
      </c>
      <c r="E113" s="16">
        <v>18</v>
      </c>
      <c r="F113" s="24" t="s">
        <v>19</v>
      </c>
      <c r="G113" s="25" t="s">
        <v>19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20</v>
      </c>
      <c r="D114" s="12" t="s">
        <v>16</v>
      </c>
      <c r="E114" s="16">
        <v>114</v>
      </c>
      <c r="F114" s="22" t="s">
        <v>19</v>
      </c>
      <c r="G114" s="23" t="s">
        <v>19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20</v>
      </c>
      <c r="D115" s="12" t="s">
        <v>14</v>
      </c>
      <c r="E115" s="16">
        <v>76</v>
      </c>
      <c r="F115" s="24" t="s">
        <v>19</v>
      </c>
      <c r="G115" s="25" t="s">
        <v>19</v>
      </c>
    </row>
    <row r="116" spans="1:7" ht="17.100000000000001" customHeight="1" x14ac:dyDescent="0.3">
      <c r="A116" s="12" t="s">
        <v>11</v>
      </c>
      <c r="B116" s="12" t="s">
        <v>40</v>
      </c>
      <c r="C116" s="12" t="s">
        <v>17</v>
      </c>
      <c r="D116" s="12" t="s">
        <v>14</v>
      </c>
      <c r="E116" s="36" t="s">
        <v>19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18</v>
      </c>
      <c r="D117" s="12" t="s">
        <v>16</v>
      </c>
      <c r="E117" s="16">
        <v>37</v>
      </c>
      <c r="F117" s="24" t="s">
        <v>19</v>
      </c>
      <c r="G117" s="25" t="s">
        <v>19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18</v>
      </c>
      <c r="D118" s="12" t="s">
        <v>14</v>
      </c>
      <c r="E118" s="16">
        <v>33</v>
      </c>
      <c r="F118" s="22" t="s">
        <v>19</v>
      </c>
      <c r="G118" s="23" t="s">
        <v>19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20</v>
      </c>
      <c r="D119" s="12" t="s">
        <v>16</v>
      </c>
      <c r="E119" s="16">
        <v>140</v>
      </c>
      <c r="F119" s="24" t="s">
        <v>19</v>
      </c>
      <c r="G119" s="25" t="s">
        <v>19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20</v>
      </c>
      <c r="D120" s="12" t="s">
        <v>14</v>
      </c>
      <c r="E120" s="16">
        <v>69</v>
      </c>
      <c r="F120" s="22" t="s">
        <v>19</v>
      </c>
      <c r="G120" s="23" t="s">
        <v>19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18</v>
      </c>
      <c r="D121" s="12" t="s">
        <v>16</v>
      </c>
      <c r="E121" s="37" t="s">
        <v>19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18</v>
      </c>
      <c r="D122" s="12" t="s">
        <v>14</v>
      </c>
      <c r="E122" s="36" t="s">
        <v>19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20</v>
      </c>
      <c r="D123" s="12" t="s">
        <v>16</v>
      </c>
      <c r="E123" s="16">
        <v>17</v>
      </c>
      <c r="F123" s="24" t="s">
        <v>19</v>
      </c>
      <c r="G123" s="25" t="s">
        <v>19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20</v>
      </c>
      <c r="D124" s="12" t="s">
        <v>14</v>
      </c>
      <c r="E124" s="36" t="s">
        <v>19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18</v>
      </c>
      <c r="D125" s="12" t="s">
        <v>16</v>
      </c>
      <c r="E125" s="16">
        <v>19</v>
      </c>
      <c r="F125" s="24" t="s">
        <v>19</v>
      </c>
      <c r="G125" s="25" t="s">
        <v>19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18</v>
      </c>
      <c r="D126" s="12" t="s">
        <v>14</v>
      </c>
      <c r="E126" s="16">
        <v>17</v>
      </c>
      <c r="F126" s="22" t="s">
        <v>19</v>
      </c>
      <c r="G126" s="23" t="s">
        <v>19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20</v>
      </c>
      <c r="D127" s="12" t="s">
        <v>16</v>
      </c>
      <c r="E127" s="16">
        <v>89</v>
      </c>
      <c r="F127" s="24" t="s">
        <v>19</v>
      </c>
      <c r="G127" s="25" t="s">
        <v>19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20</v>
      </c>
      <c r="D128" s="12" t="s">
        <v>14</v>
      </c>
      <c r="E128" s="16">
        <v>58</v>
      </c>
      <c r="F128" s="22" t="s">
        <v>19</v>
      </c>
      <c r="G128" s="23" t="s">
        <v>19</v>
      </c>
    </row>
    <row r="129" spans="1:7" ht="17.100000000000001" customHeight="1" x14ac:dyDescent="0.3">
      <c r="A129" s="12" t="s">
        <v>11</v>
      </c>
      <c r="B129" s="12" t="s">
        <v>43</v>
      </c>
      <c r="C129" s="12" t="s">
        <v>17</v>
      </c>
      <c r="D129" s="12" t="s">
        <v>16</v>
      </c>
      <c r="E129" s="37" t="s">
        <v>19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17</v>
      </c>
      <c r="D130" s="12" t="s">
        <v>14</v>
      </c>
      <c r="E130" s="36" t="s">
        <v>19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18</v>
      </c>
      <c r="D131" s="12" t="s">
        <v>16</v>
      </c>
      <c r="E131" s="16">
        <v>35</v>
      </c>
      <c r="F131" s="24" t="s">
        <v>19</v>
      </c>
      <c r="G131" s="25" t="s">
        <v>19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18</v>
      </c>
      <c r="D132" s="12" t="s">
        <v>14</v>
      </c>
      <c r="E132" s="16">
        <v>47</v>
      </c>
      <c r="F132" s="22" t="s">
        <v>19</v>
      </c>
      <c r="G132" s="23" t="s">
        <v>19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20</v>
      </c>
      <c r="D133" s="12" t="s">
        <v>16</v>
      </c>
      <c r="E133" s="16">
        <v>275</v>
      </c>
      <c r="F133" s="24" t="s">
        <v>19</v>
      </c>
      <c r="G133" s="25" t="s">
        <v>19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20</v>
      </c>
      <c r="D134" s="12" t="s">
        <v>14</v>
      </c>
      <c r="E134" s="16">
        <v>171</v>
      </c>
      <c r="F134" s="22" t="s">
        <v>19</v>
      </c>
      <c r="G134" s="23" t="s">
        <v>19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17</v>
      </c>
      <c r="D135" s="12" t="s">
        <v>14</v>
      </c>
      <c r="E135" s="37" t="s">
        <v>19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18</v>
      </c>
      <c r="D136" s="12" t="s">
        <v>16</v>
      </c>
      <c r="E136" s="36" t="s">
        <v>19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18</v>
      </c>
      <c r="D137" s="12" t="s">
        <v>14</v>
      </c>
      <c r="E137" s="37" t="s">
        <v>19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20</v>
      </c>
      <c r="D138" s="12" t="s">
        <v>16</v>
      </c>
      <c r="E138" s="16">
        <v>11</v>
      </c>
      <c r="F138" s="22" t="s">
        <v>19</v>
      </c>
      <c r="G138" s="23" t="s">
        <v>19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20</v>
      </c>
      <c r="D139" s="12" t="s">
        <v>14</v>
      </c>
      <c r="E139" s="37" t="s">
        <v>19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18</v>
      </c>
      <c r="D140" s="12" t="s">
        <v>14</v>
      </c>
      <c r="E140" s="36" t="s">
        <v>19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20</v>
      </c>
      <c r="D141" s="12" t="s">
        <v>16</v>
      </c>
      <c r="E141" s="37" t="s">
        <v>19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20</v>
      </c>
      <c r="D142" s="12" t="s">
        <v>14</v>
      </c>
      <c r="E142" s="36" t="s">
        <v>19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46</v>
      </c>
      <c r="C143" s="12" t="s">
        <v>15</v>
      </c>
      <c r="D143" s="12" t="s">
        <v>14</v>
      </c>
      <c r="E143" s="37" t="s">
        <v>19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17</v>
      </c>
      <c r="D144" s="12" t="s">
        <v>16</v>
      </c>
      <c r="E144" s="36" t="s">
        <v>19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17</v>
      </c>
      <c r="D145" s="12" t="s">
        <v>14</v>
      </c>
      <c r="E145" s="37" t="s">
        <v>19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18</v>
      </c>
      <c r="D146" s="12" t="s">
        <v>16</v>
      </c>
      <c r="E146" s="16">
        <v>63</v>
      </c>
      <c r="F146" s="22" t="s">
        <v>19</v>
      </c>
      <c r="G146" s="23" t="s">
        <v>19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18</v>
      </c>
      <c r="D147" s="12" t="s">
        <v>14</v>
      </c>
      <c r="E147" s="16">
        <v>82</v>
      </c>
      <c r="F147" s="24" t="s">
        <v>19</v>
      </c>
      <c r="G147" s="25" t="s">
        <v>19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20</v>
      </c>
      <c r="D148" s="12" t="s">
        <v>16</v>
      </c>
      <c r="E148" s="16">
        <v>352</v>
      </c>
      <c r="F148" s="22" t="s">
        <v>19</v>
      </c>
      <c r="G148" s="23" t="s">
        <v>19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20</v>
      </c>
      <c r="D149" s="12" t="s">
        <v>14</v>
      </c>
      <c r="E149" s="16">
        <v>195</v>
      </c>
      <c r="F149" s="24" t="s">
        <v>19</v>
      </c>
      <c r="G149" s="25" t="s">
        <v>19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17</v>
      </c>
      <c r="D150" s="12" t="s">
        <v>14</v>
      </c>
      <c r="E150" s="36" t="s">
        <v>19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18</v>
      </c>
      <c r="D151" s="12" t="s">
        <v>16</v>
      </c>
      <c r="E151" s="37" t="s">
        <v>19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18</v>
      </c>
      <c r="D152" s="12" t="s">
        <v>14</v>
      </c>
      <c r="E152" s="16">
        <v>16</v>
      </c>
      <c r="F152" s="22" t="s">
        <v>19</v>
      </c>
      <c r="G152" s="23" t="s">
        <v>19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20</v>
      </c>
      <c r="D153" s="12" t="s">
        <v>16</v>
      </c>
      <c r="E153" s="16">
        <v>76</v>
      </c>
      <c r="F153" s="24" t="s">
        <v>19</v>
      </c>
      <c r="G153" s="25" t="s">
        <v>19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20</v>
      </c>
      <c r="D154" s="12" t="s">
        <v>14</v>
      </c>
      <c r="E154" s="16">
        <v>57</v>
      </c>
      <c r="F154" s="22" t="s">
        <v>19</v>
      </c>
      <c r="G154" s="23" t="s">
        <v>19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17</v>
      </c>
      <c r="D155" s="12" t="s">
        <v>16</v>
      </c>
      <c r="E155" s="37" t="s">
        <v>19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18</v>
      </c>
      <c r="D156" s="12" t="s">
        <v>16</v>
      </c>
      <c r="E156" s="16">
        <v>25</v>
      </c>
      <c r="F156" s="22" t="s">
        <v>19</v>
      </c>
      <c r="G156" s="23" t="s">
        <v>19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18</v>
      </c>
      <c r="D157" s="12" t="s">
        <v>14</v>
      </c>
      <c r="E157" s="16">
        <v>27</v>
      </c>
      <c r="F157" s="24" t="s">
        <v>19</v>
      </c>
      <c r="G157" s="25" t="s">
        <v>19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20</v>
      </c>
      <c r="D158" s="12" t="s">
        <v>16</v>
      </c>
      <c r="E158" s="16">
        <v>54</v>
      </c>
      <c r="F158" s="22" t="s">
        <v>19</v>
      </c>
      <c r="G158" s="23" t="s">
        <v>19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20</v>
      </c>
      <c r="D159" s="12" t="s">
        <v>14</v>
      </c>
      <c r="E159" s="16">
        <v>43</v>
      </c>
      <c r="F159" s="24" t="s">
        <v>19</v>
      </c>
      <c r="G159" s="25" t="s">
        <v>19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13</v>
      </c>
      <c r="D160" s="12" t="s">
        <v>16</v>
      </c>
      <c r="E160" s="36" t="s">
        <v>19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15</v>
      </c>
      <c r="D161" s="12" t="s">
        <v>16</v>
      </c>
      <c r="E161" s="37" t="s">
        <v>19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15</v>
      </c>
      <c r="D162" s="12" t="s">
        <v>14</v>
      </c>
      <c r="E162" s="36" t="s">
        <v>19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17</v>
      </c>
      <c r="D163" s="12" t="s">
        <v>16</v>
      </c>
      <c r="E163" s="37" t="s">
        <v>19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17</v>
      </c>
      <c r="D164" s="12" t="s">
        <v>14</v>
      </c>
      <c r="E164" s="16">
        <v>13</v>
      </c>
      <c r="F164" s="22" t="s">
        <v>19</v>
      </c>
      <c r="G164" s="23" t="s">
        <v>19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18</v>
      </c>
      <c r="D165" s="12" t="s">
        <v>16</v>
      </c>
      <c r="E165" s="16">
        <v>280</v>
      </c>
      <c r="F165" s="24" t="s">
        <v>19</v>
      </c>
      <c r="G165" s="25" t="s">
        <v>19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18</v>
      </c>
      <c r="D166" s="12" t="s">
        <v>14</v>
      </c>
      <c r="E166" s="16">
        <v>282</v>
      </c>
      <c r="F166" s="22" t="s">
        <v>19</v>
      </c>
      <c r="G166" s="23" t="s">
        <v>19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20</v>
      </c>
      <c r="D167" s="12" t="s">
        <v>16</v>
      </c>
      <c r="E167" s="13">
        <v>2876</v>
      </c>
      <c r="F167" s="24" t="s">
        <v>19</v>
      </c>
      <c r="G167" s="25" t="s">
        <v>19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20</v>
      </c>
      <c r="D168" s="12" t="s">
        <v>14</v>
      </c>
      <c r="E168" s="13">
        <v>1652</v>
      </c>
      <c r="F168" s="22" t="s">
        <v>19</v>
      </c>
      <c r="G168" s="23" t="s">
        <v>19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18</v>
      </c>
      <c r="D169" s="12" t="s">
        <v>16</v>
      </c>
      <c r="E169" s="16">
        <v>52</v>
      </c>
      <c r="F169" s="24" t="s">
        <v>19</v>
      </c>
      <c r="G169" s="25" t="s">
        <v>19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18</v>
      </c>
      <c r="D170" s="12" t="s">
        <v>14</v>
      </c>
      <c r="E170" s="16">
        <v>43</v>
      </c>
      <c r="F170" s="22" t="s">
        <v>19</v>
      </c>
      <c r="G170" s="23" t="s">
        <v>19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20</v>
      </c>
      <c r="D171" s="12" t="s">
        <v>16</v>
      </c>
      <c r="E171" s="16">
        <v>181</v>
      </c>
      <c r="F171" s="24" t="s">
        <v>19</v>
      </c>
      <c r="G171" s="25" t="s">
        <v>19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20</v>
      </c>
      <c r="D172" s="12" t="s">
        <v>14</v>
      </c>
      <c r="E172" s="16">
        <v>110</v>
      </c>
      <c r="F172" s="22" t="s">
        <v>19</v>
      </c>
      <c r="G172" s="23" t="s">
        <v>19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18</v>
      </c>
      <c r="D173" s="12" t="s">
        <v>16</v>
      </c>
      <c r="E173" s="37" t="s">
        <v>19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18</v>
      </c>
      <c r="D174" s="12" t="s">
        <v>14</v>
      </c>
      <c r="E174" s="36" t="s">
        <v>19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20</v>
      </c>
      <c r="D175" s="12" t="s">
        <v>16</v>
      </c>
      <c r="E175" s="16">
        <v>26</v>
      </c>
      <c r="F175" s="24" t="s">
        <v>19</v>
      </c>
      <c r="G175" s="25" t="s">
        <v>19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20</v>
      </c>
      <c r="D176" s="12" t="s">
        <v>14</v>
      </c>
      <c r="E176" s="36" t="s">
        <v>19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13</v>
      </c>
      <c r="D177" s="12" t="s">
        <v>16</v>
      </c>
      <c r="E177" s="37" t="s">
        <v>19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13</v>
      </c>
      <c r="D178" s="12" t="s">
        <v>14</v>
      </c>
      <c r="E178" s="36" t="s">
        <v>19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15</v>
      </c>
      <c r="D179" s="12" t="s">
        <v>16</v>
      </c>
      <c r="E179" s="16">
        <v>16</v>
      </c>
      <c r="F179" s="24" t="s">
        <v>19</v>
      </c>
      <c r="G179" s="25" t="s">
        <v>19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15</v>
      </c>
      <c r="D180" s="12" t="s">
        <v>14</v>
      </c>
      <c r="E180" s="36" t="s">
        <v>19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17</v>
      </c>
      <c r="D181" s="12" t="s">
        <v>16</v>
      </c>
      <c r="E181" s="16">
        <v>42</v>
      </c>
      <c r="F181" s="24" t="s">
        <v>19</v>
      </c>
      <c r="G181" s="25" t="s">
        <v>19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17</v>
      </c>
      <c r="D182" s="12" t="s">
        <v>14</v>
      </c>
      <c r="E182" s="16">
        <v>57</v>
      </c>
      <c r="F182" s="22" t="s">
        <v>19</v>
      </c>
      <c r="G182" s="23" t="s">
        <v>19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18</v>
      </c>
      <c r="D183" s="12" t="s">
        <v>16</v>
      </c>
      <c r="E183" s="16">
        <v>364</v>
      </c>
      <c r="F183" s="24" t="s">
        <v>19</v>
      </c>
      <c r="G183" s="25" t="s">
        <v>19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18</v>
      </c>
      <c r="D184" s="12" t="s">
        <v>14</v>
      </c>
      <c r="E184" s="16">
        <v>384</v>
      </c>
      <c r="F184" s="22" t="s">
        <v>19</v>
      </c>
      <c r="G184" s="23" t="s">
        <v>19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20</v>
      </c>
      <c r="D185" s="12" t="s">
        <v>16</v>
      </c>
      <c r="E185" s="13">
        <v>1902</v>
      </c>
      <c r="F185" s="24" t="s">
        <v>19</v>
      </c>
      <c r="G185" s="25" t="s">
        <v>19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20</v>
      </c>
      <c r="D186" s="12" t="s">
        <v>14</v>
      </c>
      <c r="E186" s="13">
        <v>1179</v>
      </c>
      <c r="F186" s="22" t="s">
        <v>19</v>
      </c>
      <c r="G186" s="23" t="s">
        <v>19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13</v>
      </c>
      <c r="D187" s="12" t="s">
        <v>16</v>
      </c>
      <c r="E187" s="37" t="s">
        <v>19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15</v>
      </c>
      <c r="D188" s="12" t="s">
        <v>16</v>
      </c>
      <c r="E188" s="36" t="s">
        <v>19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15</v>
      </c>
      <c r="D189" s="12" t="s">
        <v>14</v>
      </c>
      <c r="E189" s="37" t="s">
        <v>19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17</v>
      </c>
      <c r="D190" s="12" t="s">
        <v>16</v>
      </c>
      <c r="E190" s="36" t="s">
        <v>19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17</v>
      </c>
      <c r="D191" s="12" t="s">
        <v>14</v>
      </c>
      <c r="E191" s="16">
        <v>15</v>
      </c>
      <c r="F191" s="24" t="s">
        <v>19</v>
      </c>
      <c r="G191" s="25" t="s">
        <v>19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18</v>
      </c>
      <c r="D192" s="12" t="s">
        <v>16</v>
      </c>
      <c r="E192" s="16">
        <v>120</v>
      </c>
      <c r="F192" s="22" t="s">
        <v>19</v>
      </c>
      <c r="G192" s="23" t="s">
        <v>19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18</v>
      </c>
      <c r="D193" s="12" t="s">
        <v>14</v>
      </c>
      <c r="E193" s="16">
        <v>114</v>
      </c>
      <c r="F193" s="24" t="s">
        <v>19</v>
      </c>
      <c r="G193" s="25" t="s">
        <v>19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20</v>
      </c>
      <c r="D194" s="12" t="s">
        <v>16</v>
      </c>
      <c r="E194" s="16">
        <v>676</v>
      </c>
      <c r="F194" s="22" t="s">
        <v>19</v>
      </c>
      <c r="G194" s="23" t="s">
        <v>19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20</v>
      </c>
      <c r="D195" s="12" t="s">
        <v>14</v>
      </c>
      <c r="E195" s="16">
        <v>381</v>
      </c>
      <c r="F195" s="24" t="s">
        <v>19</v>
      </c>
      <c r="G195" s="25" t="s">
        <v>19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17</v>
      </c>
      <c r="D196" s="12" t="s">
        <v>16</v>
      </c>
      <c r="E196" s="36" t="s">
        <v>19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17</v>
      </c>
      <c r="D197" s="12" t="s">
        <v>14</v>
      </c>
      <c r="E197" s="37" t="s">
        <v>19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18</v>
      </c>
      <c r="D198" s="12" t="s">
        <v>16</v>
      </c>
      <c r="E198" s="36" t="s">
        <v>19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18</v>
      </c>
      <c r="D199" s="12" t="s">
        <v>14</v>
      </c>
      <c r="E199" s="37" t="s">
        <v>19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20</v>
      </c>
      <c r="D200" s="12" t="s">
        <v>16</v>
      </c>
      <c r="E200" s="16">
        <v>37</v>
      </c>
      <c r="F200" s="22" t="s">
        <v>19</v>
      </c>
      <c r="G200" s="23" t="s">
        <v>19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20</v>
      </c>
      <c r="D201" s="12" t="s">
        <v>14</v>
      </c>
      <c r="E201" s="16">
        <v>17</v>
      </c>
      <c r="F201" s="24" t="s">
        <v>19</v>
      </c>
      <c r="G201" s="25" t="s">
        <v>19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13</v>
      </c>
      <c r="D202" s="12" t="s">
        <v>16</v>
      </c>
      <c r="E202" s="36" t="s">
        <v>19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13</v>
      </c>
      <c r="D203" s="12" t="s">
        <v>14</v>
      </c>
      <c r="E203" s="37" t="s">
        <v>19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15</v>
      </c>
      <c r="D204" s="12" t="s">
        <v>16</v>
      </c>
      <c r="E204" s="36" t="s">
        <v>19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15</v>
      </c>
      <c r="D205" s="12" t="s">
        <v>14</v>
      </c>
      <c r="E205" s="37" t="s">
        <v>19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17</v>
      </c>
      <c r="D206" s="12" t="s">
        <v>16</v>
      </c>
      <c r="E206" s="16">
        <v>29</v>
      </c>
      <c r="F206" s="22" t="s">
        <v>19</v>
      </c>
      <c r="G206" s="23" t="s">
        <v>19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17</v>
      </c>
      <c r="D207" s="12" t="s">
        <v>14</v>
      </c>
      <c r="E207" s="16">
        <v>35</v>
      </c>
      <c r="F207" s="24" t="s">
        <v>19</v>
      </c>
      <c r="G207" s="25" t="s">
        <v>19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18</v>
      </c>
      <c r="D208" s="12" t="s">
        <v>16</v>
      </c>
      <c r="E208" s="16">
        <v>344</v>
      </c>
      <c r="F208" s="22" t="s">
        <v>19</v>
      </c>
      <c r="G208" s="23" t="s">
        <v>19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18</v>
      </c>
      <c r="D209" s="12" t="s">
        <v>14</v>
      </c>
      <c r="E209" s="16">
        <v>319</v>
      </c>
      <c r="F209" s="24" t="s">
        <v>19</v>
      </c>
      <c r="G209" s="25" t="s">
        <v>19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20</v>
      </c>
      <c r="D210" s="12" t="s">
        <v>16</v>
      </c>
      <c r="E210" s="13">
        <v>1819</v>
      </c>
      <c r="F210" s="22" t="s">
        <v>19</v>
      </c>
      <c r="G210" s="23" t="s">
        <v>19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20</v>
      </c>
      <c r="D211" s="12" t="s">
        <v>14</v>
      </c>
      <c r="E211" s="13">
        <v>1079</v>
      </c>
      <c r="F211" s="24" t="s">
        <v>19</v>
      </c>
      <c r="G211" s="25" t="s">
        <v>19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15</v>
      </c>
      <c r="D212" s="12" t="s">
        <v>14</v>
      </c>
      <c r="E212" s="36" t="s">
        <v>19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17</v>
      </c>
      <c r="D213" s="12" t="s">
        <v>16</v>
      </c>
      <c r="E213" s="16">
        <v>12</v>
      </c>
      <c r="F213" s="24" t="s">
        <v>19</v>
      </c>
      <c r="G213" s="25" t="s">
        <v>19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17</v>
      </c>
      <c r="D214" s="12" t="s">
        <v>14</v>
      </c>
      <c r="E214" s="16">
        <v>15</v>
      </c>
      <c r="F214" s="22" t="s">
        <v>19</v>
      </c>
      <c r="G214" s="23" t="s">
        <v>19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18</v>
      </c>
      <c r="D215" s="12" t="s">
        <v>16</v>
      </c>
      <c r="E215" s="16">
        <v>242</v>
      </c>
      <c r="F215" s="24" t="s">
        <v>19</v>
      </c>
      <c r="G215" s="25" t="s">
        <v>19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18</v>
      </c>
      <c r="D216" s="12" t="s">
        <v>14</v>
      </c>
      <c r="E216" s="16">
        <v>290</v>
      </c>
      <c r="F216" s="22" t="s">
        <v>19</v>
      </c>
      <c r="G216" s="23" t="s">
        <v>19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20</v>
      </c>
      <c r="D217" s="12" t="s">
        <v>16</v>
      </c>
      <c r="E217" s="13">
        <v>2128</v>
      </c>
      <c r="F217" s="24" t="s">
        <v>19</v>
      </c>
      <c r="G217" s="25" t="s">
        <v>19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20</v>
      </c>
      <c r="D218" s="12" t="s">
        <v>14</v>
      </c>
      <c r="E218" s="13">
        <v>1198</v>
      </c>
      <c r="F218" s="22" t="s">
        <v>19</v>
      </c>
      <c r="G218" s="23" t="s">
        <v>19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15</v>
      </c>
      <c r="D219" s="12" t="s">
        <v>16</v>
      </c>
      <c r="E219" s="37" t="s">
        <v>19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17</v>
      </c>
      <c r="D220" s="12" t="s">
        <v>16</v>
      </c>
      <c r="E220" s="36" t="s">
        <v>19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18</v>
      </c>
      <c r="D221" s="12" t="s">
        <v>16</v>
      </c>
      <c r="E221" s="16">
        <v>47</v>
      </c>
      <c r="F221" s="24" t="s">
        <v>19</v>
      </c>
      <c r="G221" s="25" t="s">
        <v>19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18</v>
      </c>
      <c r="D222" s="12" t="s">
        <v>14</v>
      </c>
      <c r="E222" s="16">
        <v>46</v>
      </c>
      <c r="F222" s="22" t="s">
        <v>19</v>
      </c>
      <c r="G222" s="23" t="s">
        <v>19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20</v>
      </c>
      <c r="D223" s="12" t="s">
        <v>16</v>
      </c>
      <c r="E223" s="16">
        <v>636</v>
      </c>
      <c r="F223" s="24" t="s">
        <v>19</v>
      </c>
      <c r="G223" s="25" t="s">
        <v>19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20</v>
      </c>
      <c r="D224" s="12" t="s">
        <v>14</v>
      </c>
      <c r="E224" s="16">
        <v>394</v>
      </c>
      <c r="F224" s="22" t="s">
        <v>19</v>
      </c>
      <c r="G224" s="23" t="s">
        <v>19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13</v>
      </c>
      <c r="D225" s="12" t="s">
        <v>14</v>
      </c>
      <c r="E225" s="37" t="s">
        <v>19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15</v>
      </c>
      <c r="D226" s="12" t="s">
        <v>16</v>
      </c>
      <c r="E226" s="36" t="s">
        <v>19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17</v>
      </c>
      <c r="D227" s="12" t="s">
        <v>16</v>
      </c>
      <c r="E227" s="37" t="s">
        <v>19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17</v>
      </c>
      <c r="D228" s="12" t="s">
        <v>14</v>
      </c>
      <c r="E228" s="36" t="s">
        <v>19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18</v>
      </c>
      <c r="D229" s="12" t="s">
        <v>16</v>
      </c>
      <c r="E229" s="16">
        <v>126</v>
      </c>
      <c r="F229" s="24" t="s">
        <v>19</v>
      </c>
      <c r="G229" s="25" t="s">
        <v>19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18</v>
      </c>
      <c r="D230" s="12" t="s">
        <v>14</v>
      </c>
      <c r="E230" s="16">
        <v>145</v>
      </c>
      <c r="F230" s="22" t="s">
        <v>19</v>
      </c>
      <c r="G230" s="23" t="s">
        <v>19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20</v>
      </c>
      <c r="D231" s="12" t="s">
        <v>16</v>
      </c>
      <c r="E231" s="16">
        <v>664</v>
      </c>
      <c r="F231" s="24" t="s">
        <v>19</v>
      </c>
      <c r="G231" s="25" t="s">
        <v>19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20</v>
      </c>
      <c r="D232" s="12" t="s">
        <v>14</v>
      </c>
      <c r="E232" s="16">
        <v>373</v>
      </c>
      <c r="F232" s="22" t="s">
        <v>19</v>
      </c>
      <c r="G232" s="23" t="s">
        <v>19</v>
      </c>
    </row>
    <row r="233" spans="1:7" ht="17.100000000000001" customHeight="1" x14ac:dyDescent="0.3">
      <c r="A233" s="12" t="s">
        <v>11</v>
      </c>
      <c r="B233" s="12" t="s">
        <v>59</v>
      </c>
      <c r="C233" s="12" t="s">
        <v>15</v>
      </c>
      <c r="D233" s="12" t="s">
        <v>14</v>
      </c>
      <c r="E233" s="37" t="s">
        <v>19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18</v>
      </c>
      <c r="D234" s="12" t="s">
        <v>16</v>
      </c>
      <c r="E234" s="16">
        <v>29</v>
      </c>
      <c r="F234" s="22" t="s">
        <v>19</v>
      </c>
      <c r="G234" s="23" t="s">
        <v>19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18</v>
      </c>
      <c r="D235" s="12" t="s">
        <v>14</v>
      </c>
      <c r="E235" s="16">
        <v>47</v>
      </c>
      <c r="F235" s="24" t="s">
        <v>19</v>
      </c>
      <c r="G235" s="25" t="s">
        <v>19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20</v>
      </c>
      <c r="D236" s="12" t="s">
        <v>16</v>
      </c>
      <c r="E236" s="16">
        <v>141</v>
      </c>
      <c r="F236" s="22" t="s">
        <v>19</v>
      </c>
      <c r="G236" s="23" t="s">
        <v>19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20</v>
      </c>
      <c r="D237" s="12" t="s">
        <v>14</v>
      </c>
      <c r="E237" s="16">
        <v>74</v>
      </c>
      <c r="F237" s="24" t="s">
        <v>19</v>
      </c>
      <c r="G237" s="25" t="s">
        <v>19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15</v>
      </c>
      <c r="D238" s="12" t="s">
        <v>16</v>
      </c>
      <c r="E238" s="36" t="s">
        <v>19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17</v>
      </c>
      <c r="D239" s="12" t="s">
        <v>16</v>
      </c>
      <c r="E239" s="37" t="s">
        <v>19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17</v>
      </c>
      <c r="D240" s="12" t="s">
        <v>14</v>
      </c>
      <c r="E240" s="36" t="s">
        <v>19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18</v>
      </c>
      <c r="D241" s="12" t="s">
        <v>16</v>
      </c>
      <c r="E241" s="16">
        <v>61</v>
      </c>
      <c r="F241" s="24" t="s">
        <v>19</v>
      </c>
      <c r="G241" s="25" t="s">
        <v>19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18</v>
      </c>
      <c r="D242" s="12" t="s">
        <v>14</v>
      </c>
      <c r="E242" s="16">
        <v>83</v>
      </c>
      <c r="F242" s="22" t="s">
        <v>19</v>
      </c>
      <c r="G242" s="23" t="s">
        <v>19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20</v>
      </c>
      <c r="D243" s="12" t="s">
        <v>16</v>
      </c>
      <c r="E243" s="16">
        <v>648</v>
      </c>
      <c r="F243" s="24" t="s">
        <v>19</v>
      </c>
      <c r="G243" s="25" t="s">
        <v>19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20</v>
      </c>
      <c r="D244" s="12" t="s">
        <v>14</v>
      </c>
      <c r="E244" s="16">
        <v>338</v>
      </c>
      <c r="F244" s="22" t="s">
        <v>19</v>
      </c>
      <c r="G244" s="23" t="s">
        <v>19</v>
      </c>
    </row>
    <row r="245" spans="1:7" ht="17.100000000000001" customHeight="1" x14ac:dyDescent="0.3">
      <c r="A245" s="12" t="s">
        <v>11</v>
      </c>
      <c r="B245" s="12" t="s">
        <v>61</v>
      </c>
      <c r="C245" s="12" t="s">
        <v>15</v>
      </c>
      <c r="D245" s="12" t="s">
        <v>14</v>
      </c>
      <c r="E245" s="37" t="s">
        <v>19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17</v>
      </c>
      <c r="D246" s="12" t="s">
        <v>14</v>
      </c>
      <c r="E246" s="36" t="s">
        <v>19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18</v>
      </c>
      <c r="D247" s="12" t="s">
        <v>16</v>
      </c>
      <c r="E247" s="16">
        <v>49</v>
      </c>
      <c r="F247" s="24" t="s">
        <v>19</v>
      </c>
      <c r="G247" s="25" t="s">
        <v>19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18</v>
      </c>
      <c r="D248" s="12" t="s">
        <v>14</v>
      </c>
      <c r="E248" s="16">
        <v>49</v>
      </c>
      <c r="F248" s="22" t="s">
        <v>19</v>
      </c>
      <c r="G248" s="23" t="s">
        <v>19</v>
      </c>
    </row>
    <row r="249" spans="1:7" ht="17.100000000000001" customHeight="1" x14ac:dyDescent="0.3">
      <c r="A249" s="12" t="s">
        <v>11</v>
      </c>
      <c r="B249" s="12" t="s">
        <v>61</v>
      </c>
      <c r="C249" s="12" t="s">
        <v>20</v>
      </c>
      <c r="D249" s="12" t="s">
        <v>16</v>
      </c>
      <c r="E249" s="16">
        <v>286</v>
      </c>
      <c r="F249" s="24" t="s">
        <v>19</v>
      </c>
      <c r="G249" s="25" t="s">
        <v>19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20</v>
      </c>
      <c r="D250" s="12" t="s">
        <v>14</v>
      </c>
      <c r="E250" s="16">
        <v>172</v>
      </c>
      <c r="F250" s="22" t="s">
        <v>19</v>
      </c>
      <c r="G250" s="23" t="s">
        <v>19</v>
      </c>
    </row>
    <row r="251" spans="1:7" ht="17.100000000000001" customHeight="1" x14ac:dyDescent="0.3">
      <c r="A251" s="12" t="s">
        <v>11</v>
      </c>
      <c r="B251" s="12" t="s">
        <v>62</v>
      </c>
      <c r="C251" s="12" t="s">
        <v>13</v>
      </c>
      <c r="D251" s="12" t="s">
        <v>14</v>
      </c>
      <c r="E251" s="37" t="s">
        <v>19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62</v>
      </c>
      <c r="C252" s="12" t="s">
        <v>15</v>
      </c>
      <c r="D252" s="12" t="s">
        <v>14</v>
      </c>
      <c r="E252" s="36" t="s">
        <v>19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62</v>
      </c>
      <c r="C253" s="12" t="s">
        <v>17</v>
      </c>
      <c r="D253" s="12" t="s">
        <v>16</v>
      </c>
      <c r="E253" s="37" t="s">
        <v>19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62</v>
      </c>
      <c r="C254" s="12" t="s">
        <v>17</v>
      </c>
      <c r="D254" s="12" t="s">
        <v>14</v>
      </c>
      <c r="E254" s="36" t="s">
        <v>19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18</v>
      </c>
      <c r="D255" s="12" t="s">
        <v>16</v>
      </c>
      <c r="E255" s="16">
        <v>146</v>
      </c>
      <c r="F255" s="24" t="s">
        <v>19</v>
      </c>
      <c r="G255" s="25" t="s">
        <v>19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18</v>
      </c>
      <c r="D256" s="12" t="s">
        <v>14</v>
      </c>
      <c r="E256" s="16">
        <v>175</v>
      </c>
      <c r="F256" s="22" t="s">
        <v>19</v>
      </c>
      <c r="G256" s="23" t="s">
        <v>19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20</v>
      </c>
      <c r="D257" s="12" t="s">
        <v>16</v>
      </c>
      <c r="E257" s="13">
        <v>2054</v>
      </c>
      <c r="F257" s="24" t="s">
        <v>19</v>
      </c>
      <c r="G257" s="25" t="s">
        <v>19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20</v>
      </c>
      <c r="D258" s="12" t="s">
        <v>14</v>
      </c>
      <c r="E258" s="13">
        <v>1125</v>
      </c>
      <c r="F258" s="22" t="s">
        <v>19</v>
      </c>
      <c r="G258" s="23" t="s">
        <v>19</v>
      </c>
    </row>
    <row r="259" spans="1:7" ht="17.100000000000001" customHeight="1" x14ac:dyDescent="0.3">
      <c r="A259" s="12" t="s">
        <v>11</v>
      </c>
      <c r="B259" s="12" t="s">
        <v>63</v>
      </c>
      <c r="C259" s="12" t="s">
        <v>15</v>
      </c>
      <c r="D259" s="12" t="s">
        <v>16</v>
      </c>
      <c r="E259" s="37" t="s">
        <v>19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63</v>
      </c>
      <c r="C260" s="12" t="s">
        <v>15</v>
      </c>
      <c r="D260" s="12" t="s">
        <v>14</v>
      </c>
      <c r="E260" s="36" t="s">
        <v>19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63</v>
      </c>
      <c r="C261" s="12" t="s">
        <v>18</v>
      </c>
      <c r="D261" s="12" t="s">
        <v>16</v>
      </c>
      <c r="E261" s="16">
        <v>25</v>
      </c>
      <c r="F261" s="24" t="s">
        <v>19</v>
      </c>
      <c r="G261" s="25" t="s">
        <v>19</v>
      </c>
    </row>
    <row r="262" spans="1:7" ht="17.100000000000001" customHeight="1" x14ac:dyDescent="0.3">
      <c r="A262" s="12" t="s">
        <v>11</v>
      </c>
      <c r="B262" s="12" t="s">
        <v>63</v>
      </c>
      <c r="C262" s="12" t="s">
        <v>18</v>
      </c>
      <c r="D262" s="12" t="s">
        <v>14</v>
      </c>
      <c r="E262" s="16">
        <v>28</v>
      </c>
      <c r="F262" s="22" t="s">
        <v>19</v>
      </c>
      <c r="G262" s="23" t="s">
        <v>19</v>
      </c>
    </row>
    <row r="263" spans="1:7" ht="17.100000000000001" customHeight="1" x14ac:dyDescent="0.3">
      <c r="A263" s="12" t="s">
        <v>11</v>
      </c>
      <c r="B263" s="12" t="s">
        <v>63</v>
      </c>
      <c r="C263" s="12" t="s">
        <v>20</v>
      </c>
      <c r="D263" s="12" t="s">
        <v>16</v>
      </c>
      <c r="E263" s="16">
        <v>122</v>
      </c>
      <c r="F263" s="24" t="s">
        <v>19</v>
      </c>
      <c r="G263" s="25" t="s">
        <v>19</v>
      </c>
    </row>
    <row r="264" spans="1:7" ht="17.100000000000001" customHeight="1" x14ac:dyDescent="0.3">
      <c r="A264" s="12" t="s">
        <v>11</v>
      </c>
      <c r="B264" s="12" t="s">
        <v>63</v>
      </c>
      <c r="C264" s="12" t="s">
        <v>20</v>
      </c>
      <c r="D264" s="12" t="s">
        <v>14</v>
      </c>
      <c r="E264" s="16">
        <v>86</v>
      </c>
      <c r="F264" s="22" t="s">
        <v>19</v>
      </c>
      <c r="G264" s="23" t="s">
        <v>19</v>
      </c>
    </row>
    <row r="265" spans="1:7" ht="17.100000000000001" customHeight="1" x14ac:dyDescent="0.3">
      <c r="A265" s="12" t="s">
        <v>11</v>
      </c>
      <c r="B265" s="12" t="s">
        <v>64</v>
      </c>
      <c r="C265" s="12" t="s">
        <v>15</v>
      </c>
      <c r="D265" s="12" t="s">
        <v>16</v>
      </c>
      <c r="E265" s="37" t="s">
        <v>19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64</v>
      </c>
      <c r="C266" s="12" t="s">
        <v>17</v>
      </c>
      <c r="D266" s="12" t="s">
        <v>14</v>
      </c>
      <c r="E266" s="36" t="s">
        <v>19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64</v>
      </c>
      <c r="C267" s="12" t="s">
        <v>18</v>
      </c>
      <c r="D267" s="12" t="s">
        <v>16</v>
      </c>
      <c r="E267" s="16">
        <v>60</v>
      </c>
      <c r="F267" s="24" t="s">
        <v>19</v>
      </c>
      <c r="G267" s="25" t="s">
        <v>19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18</v>
      </c>
      <c r="D268" s="12" t="s">
        <v>14</v>
      </c>
      <c r="E268" s="16">
        <v>58</v>
      </c>
      <c r="F268" s="22" t="s">
        <v>19</v>
      </c>
      <c r="G268" s="23" t="s">
        <v>19</v>
      </c>
    </row>
    <row r="269" spans="1:7" ht="17.100000000000001" customHeight="1" x14ac:dyDescent="0.3">
      <c r="A269" s="12" t="s">
        <v>11</v>
      </c>
      <c r="B269" s="12" t="s">
        <v>64</v>
      </c>
      <c r="C269" s="12" t="s">
        <v>20</v>
      </c>
      <c r="D269" s="12" t="s">
        <v>16</v>
      </c>
      <c r="E269" s="16">
        <v>179</v>
      </c>
      <c r="F269" s="24" t="s">
        <v>19</v>
      </c>
      <c r="G269" s="25" t="s">
        <v>19</v>
      </c>
    </row>
    <row r="270" spans="1:7" ht="17.100000000000001" customHeight="1" x14ac:dyDescent="0.3">
      <c r="A270" s="12" t="s">
        <v>11</v>
      </c>
      <c r="B270" s="12" t="s">
        <v>64</v>
      </c>
      <c r="C270" s="12" t="s">
        <v>20</v>
      </c>
      <c r="D270" s="12" t="s">
        <v>14</v>
      </c>
      <c r="E270" s="16">
        <v>113</v>
      </c>
      <c r="F270" s="22" t="s">
        <v>19</v>
      </c>
      <c r="G270" s="23" t="s">
        <v>19</v>
      </c>
    </row>
    <row r="271" spans="1:7" ht="17.100000000000001" customHeight="1" x14ac:dyDescent="0.3">
      <c r="A271" s="12" t="s">
        <v>11</v>
      </c>
      <c r="B271" s="12" t="s">
        <v>65</v>
      </c>
      <c r="C271" s="12" t="s">
        <v>18</v>
      </c>
      <c r="D271" s="12" t="s">
        <v>14</v>
      </c>
      <c r="E271" s="37" t="s">
        <v>19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20</v>
      </c>
      <c r="D272" s="12" t="s">
        <v>14</v>
      </c>
      <c r="E272" s="36" t="s">
        <v>19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66</v>
      </c>
      <c r="C273" s="12" t="s">
        <v>17</v>
      </c>
      <c r="D273" s="12" t="s">
        <v>16</v>
      </c>
      <c r="E273" s="37" t="s">
        <v>19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66</v>
      </c>
      <c r="C274" s="12" t="s">
        <v>18</v>
      </c>
      <c r="D274" s="12" t="s">
        <v>16</v>
      </c>
      <c r="E274" s="16">
        <v>13</v>
      </c>
      <c r="F274" s="22" t="s">
        <v>19</v>
      </c>
      <c r="G274" s="23" t="s">
        <v>19</v>
      </c>
    </row>
    <row r="275" spans="1:7" ht="17.100000000000001" customHeight="1" x14ac:dyDescent="0.3">
      <c r="A275" s="12" t="s">
        <v>11</v>
      </c>
      <c r="B275" s="12" t="s">
        <v>66</v>
      </c>
      <c r="C275" s="12" t="s">
        <v>18</v>
      </c>
      <c r="D275" s="12" t="s">
        <v>14</v>
      </c>
      <c r="E275" s="37" t="s">
        <v>19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66</v>
      </c>
      <c r="C276" s="12" t="s">
        <v>20</v>
      </c>
      <c r="D276" s="12" t="s">
        <v>16</v>
      </c>
      <c r="E276" s="16">
        <v>44</v>
      </c>
      <c r="F276" s="22" t="s">
        <v>19</v>
      </c>
      <c r="G276" s="23" t="s">
        <v>19</v>
      </c>
    </row>
    <row r="277" spans="1:7" ht="17.100000000000001" customHeight="1" x14ac:dyDescent="0.3">
      <c r="A277" s="12" t="s">
        <v>11</v>
      </c>
      <c r="B277" s="12" t="s">
        <v>66</v>
      </c>
      <c r="C277" s="12" t="s">
        <v>20</v>
      </c>
      <c r="D277" s="12" t="s">
        <v>14</v>
      </c>
      <c r="E277" s="16">
        <v>44</v>
      </c>
      <c r="F277" s="24" t="s">
        <v>19</v>
      </c>
      <c r="G277" s="25" t="s">
        <v>19</v>
      </c>
    </row>
    <row r="278" spans="1:7" ht="17.100000000000001" customHeight="1" x14ac:dyDescent="0.3">
      <c r="A278" s="12" t="s">
        <v>11</v>
      </c>
      <c r="B278" s="12" t="s">
        <v>67</v>
      </c>
      <c r="C278" s="12" t="s">
        <v>17</v>
      </c>
      <c r="D278" s="12" t="s">
        <v>16</v>
      </c>
      <c r="E278" s="36" t="s">
        <v>19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67</v>
      </c>
      <c r="C279" s="12" t="s">
        <v>18</v>
      </c>
      <c r="D279" s="12" t="s">
        <v>16</v>
      </c>
      <c r="E279" s="16">
        <v>68</v>
      </c>
      <c r="F279" s="24" t="s">
        <v>19</v>
      </c>
      <c r="G279" s="25" t="s">
        <v>19</v>
      </c>
    </row>
    <row r="280" spans="1:7" ht="17.100000000000001" customHeight="1" x14ac:dyDescent="0.3">
      <c r="A280" s="12" t="s">
        <v>11</v>
      </c>
      <c r="B280" s="12" t="s">
        <v>67</v>
      </c>
      <c r="C280" s="12" t="s">
        <v>18</v>
      </c>
      <c r="D280" s="12" t="s">
        <v>14</v>
      </c>
      <c r="E280" s="16">
        <v>86</v>
      </c>
      <c r="F280" s="22" t="s">
        <v>19</v>
      </c>
      <c r="G280" s="23" t="s">
        <v>19</v>
      </c>
    </row>
    <row r="281" spans="1:7" ht="17.100000000000001" customHeight="1" x14ac:dyDescent="0.3">
      <c r="A281" s="12" t="s">
        <v>11</v>
      </c>
      <c r="B281" s="12" t="s">
        <v>67</v>
      </c>
      <c r="C281" s="12" t="s">
        <v>20</v>
      </c>
      <c r="D281" s="12" t="s">
        <v>16</v>
      </c>
      <c r="E281" s="16">
        <v>342</v>
      </c>
      <c r="F281" s="24" t="s">
        <v>19</v>
      </c>
      <c r="G281" s="25" t="s">
        <v>19</v>
      </c>
    </row>
    <row r="282" spans="1:7" ht="17.100000000000001" customHeight="1" x14ac:dyDescent="0.3">
      <c r="A282" s="12" t="s">
        <v>11</v>
      </c>
      <c r="B282" s="12" t="s">
        <v>67</v>
      </c>
      <c r="C282" s="12" t="s">
        <v>20</v>
      </c>
      <c r="D282" s="12" t="s">
        <v>14</v>
      </c>
      <c r="E282" s="16">
        <v>191</v>
      </c>
      <c r="F282" s="22" t="s">
        <v>19</v>
      </c>
      <c r="G282" s="23" t="s">
        <v>19</v>
      </c>
    </row>
    <row r="283" spans="1:7" ht="17.100000000000001" customHeight="1" x14ac:dyDescent="0.3">
      <c r="A283" s="12" t="s">
        <v>11</v>
      </c>
      <c r="B283" s="12" t="s">
        <v>68</v>
      </c>
      <c r="C283" s="12" t="s">
        <v>18</v>
      </c>
      <c r="D283" s="12" t="s">
        <v>16</v>
      </c>
      <c r="E283" s="16">
        <v>19</v>
      </c>
      <c r="F283" s="24" t="s">
        <v>19</v>
      </c>
      <c r="G283" s="25" t="s">
        <v>19</v>
      </c>
    </row>
    <row r="284" spans="1:7" ht="17.100000000000001" customHeight="1" x14ac:dyDescent="0.3">
      <c r="A284" s="12" t="s">
        <v>11</v>
      </c>
      <c r="B284" s="12" t="s">
        <v>68</v>
      </c>
      <c r="C284" s="12" t="s">
        <v>18</v>
      </c>
      <c r="D284" s="12" t="s">
        <v>14</v>
      </c>
      <c r="E284" s="16">
        <v>26</v>
      </c>
      <c r="F284" s="22" t="s">
        <v>19</v>
      </c>
      <c r="G284" s="23" t="s">
        <v>19</v>
      </c>
    </row>
    <row r="285" spans="1:7" ht="17.100000000000001" customHeight="1" x14ac:dyDescent="0.3">
      <c r="A285" s="12" t="s">
        <v>11</v>
      </c>
      <c r="B285" s="12" t="s">
        <v>68</v>
      </c>
      <c r="C285" s="12" t="s">
        <v>20</v>
      </c>
      <c r="D285" s="12" t="s">
        <v>16</v>
      </c>
      <c r="E285" s="16">
        <v>149</v>
      </c>
      <c r="F285" s="24" t="s">
        <v>19</v>
      </c>
      <c r="G285" s="25" t="s">
        <v>19</v>
      </c>
    </row>
    <row r="286" spans="1:7" ht="17.100000000000001" customHeight="1" x14ac:dyDescent="0.3">
      <c r="A286" s="12" t="s">
        <v>11</v>
      </c>
      <c r="B286" s="12" t="s">
        <v>68</v>
      </c>
      <c r="C286" s="12" t="s">
        <v>20</v>
      </c>
      <c r="D286" s="12" t="s">
        <v>14</v>
      </c>
      <c r="E286" s="16">
        <v>88</v>
      </c>
      <c r="F286" s="22" t="s">
        <v>19</v>
      </c>
      <c r="G286" s="23" t="s">
        <v>19</v>
      </c>
    </row>
    <row r="287" spans="1:7" ht="17.100000000000001" customHeight="1" x14ac:dyDescent="0.3">
      <c r="A287" s="12" t="s">
        <v>11</v>
      </c>
      <c r="B287" s="12" t="s">
        <v>69</v>
      </c>
      <c r="C287" s="12" t="s">
        <v>15</v>
      </c>
      <c r="D287" s="12" t="s">
        <v>16</v>
      </c>
      <c r="E287" s="37" t="s">
        <v>19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69</v>
      </c>
      <c r="C288" s="12" t="s">
        <v>15</v>
      </c>
      <c r="D288" s="12" t="s">
        <v>14</v>
      </c>
      <c r="E288" s="36" t="s">
        <v>19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17</v>
      </c>
      <c r="D289" s="12" t="s">
        <v>16</v>
      </c>
      <c r="E289" s="37" t="s">
        <v>19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69</v>
      </c>
      <c r="C290" s="12" t="s">
        <v>17</v>
      </c>
      <c r="D290" s="12" t="s">
        <v>14</v>
      </c>
      <c r="E290" s="16">
        <v>11</v>
      </c>
      <c r="F290" s="22" t="s">
        <v>19</v>
      </c>
      <c r="G290" s="23" t="s">
        <v>19</v>
      </c>
    </row>
    <row r="291" spans="1:7" ht="17.100000000000001" customHeight="1" x14ac:dyDescent="0.3">
      <c r="A291" s="12" t="s">
        <v>11</v>
      </c>
      <c r="B291" s="12" t="s">
        <v>69</v>
      </c>
      <c r="C291" s="12" t="s">
        <v>18</v>
      </c>
      <c r="D291" s="12" t="s">
        <v>16</v>
      </c>
      <c r="E291" s="16">
        <v>128</v>
      </c>
      <c r="F291" s="24" t="s">
        <v>19</v>
      </c>
      <c r="G291" s="25" t="s">
        <v>19</v>
      </c>
    </row>
    <row r="292" spans="1:7" ht="17.100000000000001" customHeight="1" x14ac:dyDescent="0.3">
      <c r="A292" s="12" t="s">
        <v>11</v>
      </c>
      <c r="B292" s="12" t="s">
        <v>69</v>
      </c>
      <c r="C292" s="12" t="s">
        <v>18</v>
      </c>
      <c r="D292" s="12" t="s">
        <v>14</v>
      </c>
      <c r="E292" s="16">
        <v>127</v>
      </c>
      <c r="F292" s="22" t="s">
        <v>19</v>
      </c>
      <c r="G292" s="23" t="s">
        <v>19</v>
      </c>
    </row>
    <row r="293" spans="1:7" ht="17.100000000000001" customHeight="1" x14ac:dyDescent="0.3">
      <c r="A293" s="12" t="s">
        <v>11</v>
      </c>
      <c r="B293" s="12" t="s">
        <v>69</v>
      </c>
      <c r="C293" s="12" t="s">
        <v>20</v>
      </c>
      <c r="D293" s="12" t="s">
        <v>16</v>
      </c>
      <c r="E293" s="16">
        <v>589</v>
      </c>
      <c r="F293" s="24" t="s">
        <v>19</v>
      </c>
      <c r="G293" s="25" t="s">
        <v>19</v>
      </c>
    </row>
    <row r="294" spans="1:7" ht="17.100000000000001" customHeight="1" x14ac:dyDescent="0.3">
      <c r="A294" s="12" t="s">
        <v>11</v>
      </c>
      <c r="B294" s="12" t="s">
        <v>69</v>
      </c>
      <c r="C294" s="12" t="s">
        <v>20</v>
      </c>
      <c r="D294" s="12" t="s">
        <v>14</v>
      </c>
      <c r="E294" s="16">
        <v>318</v>
      </c>
      <c r="F294" s="22" t="s">
        <v>19</v>
      </c>
      <c r="G294" s="23" t="s">
        <v>19</v>
      </c>
    </row>
    <row r="295" spans="1:7" ht="17.100000000000001" customHeight="1" x14ac:dyDescent="0.3">
      <c r="A295" s="12" t="s">
        <v>11</v>
      </c>
      <c r="B295" s="12" t="s">
        <v>70</v>
      </c>
      <c r="C295" s="12" t="s">
        <v>17</v>
      </c>
      <c r="D295" s="12" t="s">
        <v>14</v>
      </c>
      <c r="E295" s="37" t="s">
        <v>19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70</v>
      </c>
      <c r="C296" s="12" t="s">
        <v>18</v>
      </c>
      <c r="D296" s="12" t="s">
        <v>16</v>
      </c>
      <c r="E296" s="16">
        <v>32</v>
      </c>
      <c r="F296" s="22" t="s">
        <v>19</v>
      </c>
      <c r="G296" s="23" t="s">
        <v>19</v>
      </c>
    </row>
    <row r="297" spans="1:7" ht="17.100000000000001" customHeight="1" x14ac:dyDescent="0.3">
      <c r="A297" s="12" t="s">
        <v>11</v>
      </c>
      <c r="B297" s="12" t="s">
        <v>70</v>
      </c>
      <c r="C297" s="12" t="s">
        <v>18</v>
      </c>
      <c r="D297" s="12" t="s">
        <v>14</v>
      </c>
      <c r="E297" s="16">
        <v>20</v>
      </c>
      <c r="F297" s="24" t="s">
        <v>19</v>
      </c>
      <c r="G297" s="25" t="s">
        <v>19</v>
      </c>
    </row>
    <row r="298" spans="1:7" ht="17.100000000000001" customHeight="1" x14ac:dyDescent="0.3">
      <c r="A298" s="12" t="s">
        <v>11</v>
      </c>
      <c r="B298" s="12" t="s">
        <v>70</v>
      </c>
      <c r="C298" s="12" t="s">
        <v>20</v>
      </c>
      <c r="D298" s="12" t="s">
        <v>16</v>
      </c>
      <c r="E298" s="16">
        <v>103</v>
      </c>
      <c r="F298" s="22" t="s">
        <v>19</v>
      </c>
      <c r="G298" s="23" t="s">
        <v>19</v>
      </c>
    </row>
    <row r="299" spans="1:7" ht="17.100000000000001" customHeight="1" x14ac:dyDescent="0.3">
      <c r="A299" s="12" t="s">
        <v>11</v>
      </c>
      <c r="B299" s="12" t="s">
        <v>70</v>
      </c>
      <c r="C299" s="12" t="s">
        <v>20</v>
      </c>
      <c r="D299" s="12" t="s">
        <v>14</v>
      </c>
      <c r="E299" s="16">
        <v>81</v>
      </c>
      <c r="F299" s="24" t="s">
        <v>19</v>
      </c>
      <c r="G299" s="25" t="s">
        <v>19</v>
      </c>
    </row>
    <row r="300" spans="1:7" ht="17.100000000000001" customHeight="1" x14ac:dyDescent="0.3">
      <c r="A300" s="12" t="s">
        <v>11</v>
      </c>
      <c r="B300" s="12" t="s">
        <v>71</v>
      </c>
      <c r="C300" s="12" t="s">
        <v>15</v>
      </c>
      <c r="D300" s="12" t="s">
        <v>14</v>
      </c>
      <c r="E300" s="36" t="s">
        <v>19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71</v>
      </c>
      <c r="C301" s="12" t="s">
        <v>17</v>
      </c>
      <c r="D301" s="12" t="s">
        <v>14</v>
      </c>
      <c r="E301" s="37" t="s">
        <v>19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71</v>
      </c>
      <c r="C302" s="12" t="s">
        <v>18</v>
      </c>
      <c r="D302" s="12" t="s">
        <v>16</v>
      </c>
      <c r="E302" s="16">
        <v>19</v>
      </c>
      <c r="F302" s="22" t="s">
        <v>19</v>
      </c>
      <c r="G302" s="23" t="s">
        <v>19</v>
      </c>
    </row>
    <row r="303" spans="1:7" ht="17.100000000000001" customHeight="1" x14ac:dyDescent="0.3">
      <c r="A303" s="12" t="s">
        <v>11</v>
      </c>
      <c r="B303" s="12" t="s">
        <v>71</v>
      </c>
      <c r="C303" s="12" t="s">
        <v>18</v>
      </c>
      <c r="D303" s="12" t="s">
        <v>14</v>
      </c>
      <c r="E303" s="16">
        <v>19</v>
      </c>
      <c r="F303" s="24" t="s">
        <v>19</v>
      </c>
      <c r="G303" s="25" t="s">
        <v>19</v>
      </c>
    </row>
    <row r="304" spans="1:7" ht="17.100000000000001" customHeight="1" x14ac:dyDescent="0.3">
      <c r="A304" s="12" t="s">
        <v>11</v>
      </c>
      <c r="B304" s="12" t="s">
        <v>71</v>
      </c>
      <c r="C304" s="12" t="s">
        <v>20</v>
      </c>
      <c r="D304" s="12" t="s">
        <v>16</v>
      </c>
      <c r="E304" s="16">
        <v>61</v>
      </c>
      <c r="F304" s="22" t="s">
        <v>19</v>
      </c>
      <c r="G304" s="23" t="s">
        <v>19</v>
      </c>
    </row>
    <row r="305" spans="1:7" ht="17.100000000000001" customHeight="1" x14ac:dyDescent="0.3">
      <c r="A305" s="12" t="s">
        <v>11</v>
      </c>
      <c r="B305" s="12" t="s">
        <v>71</v>
      </c>
      <c r="C305" s="12" t="s">
        <v>20</v>
      </c>
      <c r="D305" s="12" t="s">
        <v>14</v>
      </c>
      <c r="E305" s="16">
        <v>35</v>
      </c>
      <c r="F305" s="24" t="s">
        <v>19</v>
      </c>
      <c r="G305" s="25" t="s">
        <v>19</v>
      </c>
    </row>
    <row r="306" spans="1:7" ht="17.100000000000001" customHeight="1" x14ac:dyDescent="0.3">
      <c r="A306" s="12" t="s">
        <v>11</v>
      </c>
      <c r="B306" s="12" t="s">
        <v>72</v>
      </c>
      <c r="C306" s="12" t="s">
        <v>18</v>
      </c>
      <c r="D306" s="12" t="s">
        <v>16</v>
      </c>
      <c r="E306" s="36" t="s">
        <v>19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72</v>
      </c>
      <c r="C307" s="12" t="s">
        <v>18</v>
      </c>
      <c r="D307" s="12" t="s">
        <v>14</v>
      </c>
      <c r="E307" s="37" t="s">
        <v>19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72</v>
      </c>
      <c r="C308" s="12" t="s">
        <v>20</v>
      </c>
      <c r="D308" s="12" t="s">
        <v>16</v>
      </c>
      <c r="E308" s="16">
        <v>11</v>
      </c>
      <c r="F308" s="22" t="s">
        <v>19</v>
      </c>
      <c r="G308" s="23" t="s">
        <v>19</v>
      </c>
    </row>
    <row r="309" spans="1:7" ht="17.100000000000001" customHeight="1" x14ac:dyDescent="0.3">
      <c r="A309" s="12" t="s">
        <v>11</v>
      </c>
      <c r="B309" s="12" t="s">
        <v>72</v>
      </c>
      <c r="C309" s="12" t="s">
        <v>20</v>
      </c>
      <c r="D309" s="12" t="s">
        <v>14</v>
      </c>
      <c r="E309" s="16">
        <v>16</v>
      </c>
      <c r="F309" s="24" t="s">
        <v>19</v>
      </c>
      <c r="G309" s="25" t="s">
        <v>19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15</v>
      </c>
      <c r="D310" s="12" t="s">
        <v>14</v>
      </c>
      <c r="E310" s="36" t="s">
        <v>19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73</v>
      </c>
      <c r="C311" s="12" t="s">
        <v>17</v>
      </c>
      <c r="D311" s="12" t="s">
        <v>16</v>
      </c>
      <c r="E311" s="37" t="s">
        <v>19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73</v>
      </c>
      <c r="C312" s="12" t="s">
        <v>17</v>
      </c>
      <c r="D312" s="12" t="s">
        <v>14</v>
      </c>
      <c r="E312" s="36" t="s">
        <v>19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73</v>
      </c>
      <c r="C313" s="12" t="s">
        <v>18</v>
      </c>
      <c r="D313" s="12" t="s">
        <v>16</v>
      </c>
      <c r="E313" s="16">
        <v>32</v>
      </c>
      <c r="F313" s="24" t="s">
        <v>19</v>
      </c>
      <c r="G313" s="25" t="s">
        <v>19</v>
      </c>
    </row>
    <row r="314" spans="1:7" ht="17.100000000000001" customHeight="1" x14ac:dyDescent="0.3">
      <c r="A314" s="12" t="s">
        <v>11</v>
      </c>
      <c r="B314" s="12" t="s">
        <v>73</v>
      </c>
      <c r="C314" s="12" t="s">
        <v>18</v>
      </c>
      <c r="D314" s="12" t="s">
        <v>14</v>
      </c>
      <c r="E314" s="16">
        <v>52</v>
      </c>
      <c r="F314" s="22" t="s">
        <v>19</v>
      </c>
      <c r="G314" s="23" t="s">
        <v>19</v>
      </c>
    </row>
    <row r="315" spans="1:7" ht="17.100000000000001" customHeight="1" x14ac:dyDescent="0.3">
      <c r="A315" s="12" t="s">
        <v>11</v>
      </c>
      <c r="B315" s="12" t="s">
        <v>73</v>
      </c>
      <c r="C315" s="12" t="s">
        <v>20</v>
      </c>
      <c r="D315" s="12" t="s">
        <v>16</v>
      </c>
      <c r="E315" s="16">
        <v>295</v>
      </c>
      <c r="F315" s="24" t="s">
        <v>19</v>
      </c>
      <c r="G315" s="25" t="s">
        <v>19</v>
      </c>
    </row>
    <row r="316" spans="1:7" ht="17.100000000000001" customHeight="1" x14ac:dyDescent="0.3">
      <c r="A316" s="12" t="s">
        <v>11</v>
      </c>
      <c r="B316" s="12" t="s">
        <v>73</v>
      </c>
      <c r="C316" s="12" t="s">
        <v>20</v>
      </c>
      <c r="D316" s="12" t="s">
        <v>14</v>
      </c>
      <c r="E316" s="16">
        <v>187</v>
      </c>
      <c r="F316" s="22" t="s">
        <v>19</v>
      </c>
      <c r="G316" s="23" t="s">
        <v>19</v>
      </c>
    </row>
    <row r="317" spans="1:7" ht="17.100000000000001" customHeight="1" x14ac:dyDescent="0.3">
      <c r="A317" s="12" t="s">
        <v>11</v>
      </c>
      <c r="B317" s="12" t="s">
        <v>74</v>
      </c>
      <c r="C317" s="12" t="s">
        <v>18</v>
      </c>
      <c r="D317" s="12" t="s">
        <v>16</v>
      </c>
      <c r="E317" s="37" t="s">
        <v>19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74</v>
      </c>
      <c r="C318" s="12" t="s">
        <v>18</v>
      </c>
      <c r="D318" s="12" t="s">
        <v>14</v>
      </c>
      <c r="E318" s="36" t="s">
        <v>19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74</v>
      </c>
      <c r="C319" s="12" t="s">
        <v>20</v>
      </c>
      <c r="D319" s="12" t="s">
        <v>16</v>
      </c>
      <c r="E319" s="16">
        <v>45</v>
      </c>
      <c r="F319" s="24" t="s">
        <v>19</v>
      </c>
      <c r="G319" s="25" t="s">
        <v>19</v>
      </c>
    </row>
    <row r="320" spans="1:7" ht="17.100000000000001" customHeight="1" x14ac:dyDescent="0.3">
      <c r="A320" s="12" t="s">
        <v>11</v>
      </c>
      <c r="B320" s="12" t="s">
        <v>74</v>
      </c>
      <c r="C320" s="12" t="s">
        <v>20</v>
      </c>
      <c r="D320" s="12" t="s">
        <v>14</v>
      </c>
      <c r="E320" s="16">
        <v>33</v>
      </c>
      <c r="F320" s="22" t="s">
        <v>19</v>
      </c>
      <c r="G320" s="23" t="s">
        <v>19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17</v>
      </c>
      <c r="D321" s="12" t="s">
        <v>16</v>
      </c>
      <c r="E321" s="37" t="s">
        <v>19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75</v>
      </c>
      <c r="C322" s="12" t="s">
        <v>17</v>
      </c>
      <c r="D322" s="12" t="s">
        <v>14</v>
      </c>
      <c r="E322" s="36" t="s">
        <v>19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75</v>
      </c>
      <c r="C323" s="12" t="s">
        <v>18</v>
      </c>
      <c r="D323" s="12" t="s">
        <v>16</v>
      </c>
      <c r="E323" s="16">
        <v>109</v>
      </c>
      <c r="F323" s="24" t="s">
        <v>19</v>
      </c>
      <c r="G323" s="25" t="s">
        <v>19</v>
      </c>
    </row>
    <row r="324" spans="1:7" ht="17.100000000000001" customHeight="1" x14ac:dyDescent="0.3">
      <c r="A324" s="12" t="s">
        <v>11</v>
      </c>
      <c r="B324" s="12" t="s">
        <v>75</v>
      </c>
      <c r="C324" s="12" t="s">
        <v>18</v>
      </c>
      <c r="D324" s="12" t="s">
        <v>14</v>
      </c>
      <c r="E324" s="16">
        <v>98</v>
      </c>
      <c r="F324" s="22" t="s">
        <v>19</v>
      </c>
      <c r="G324" s="23" t="s">
        <v>19</v>
      </c>
    </row>
    <row r="325" spans="1:7" ht="17.100000000000001" customHeight="1" x14ac:dyDescent="0.3">
      <c r="A325" s="12" t="s">
        <v>11</v>
      </c>
      <c r="B325" s="12" t="s">
        <v>75</v>
      </c>
      <c r="C325" s="12" t="s">
        <v>20</v>
      </c>
      <c r="D325" s="12" t="s">
        <v>16</v>
      </c>
      <c r="E325" s="16">
        <v>579</v>
      </c>
      <c r="F325" s="24" t="s">
        <v>19</v>
      </c>
      <c r="G325" s="25" t="s">
        <v>19</v>
      </c>
    </row>
    <row r="326" spans="1:7" ht="17.100000000000001" customHeight="1" x14ac:dyDescent="0.3">
      <c r="A326" s="12" t="s">
        <v>11</v>
      </c>
      <c r="B326" s="12" t="s">
        <v>75</v>
      </c>
      <c r="C326" s="12" t="s">
        <v>20</v>
      </c>
      <c r="D326" s="12" t="s">
        <v>14</v>
      </c>
      <c r="E326" s="16">
        <v>347</v>
      </c>
      <c r="F326" s="22" t="s">
        <v>19</v>
      </c>
      <c r="G326" s="23" t="s">
        <v>19</v>
      </c>
    </row>
    <row r="327" spans="1:7" ht="17.100000000000001" customHeight="1" x14ac:dyDescent="0.3">
      <c r="A327" s="12" t="s">
        <v>11</v>
      </c>
      <c r="B327" s="12" t="s">
        <v>76</v>
      </c>
      <c r="C327" s="12" t="s">
        <v>17</v>
      </c>
      <c r="D327" s="12" t="s">
        <v>16</v>
      </c>
      <c r="E327" s="37" t="s">
        <v>19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76</v>
      </c>
      <c r="C328" s="12" t="s">
        <v>17</v>
      </c>
      <c r="D328" s="12" t="s">
        <v>14</v>
      </c>
      <c r="E328" s="36" t="s">
        <v>19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76</v>
      </c>
      <c r="C329" s="12" t="s">
        <v>18</v>
      </c>
      <c r="D329" s="12" t="s">
        <v>16</v>
      </c>
      <c r="E329" s="16">
        <v>29</v>
      </c>
      <c r="F329" s="24" t="s">
        <v>19</v>
      </c>
      <c r="G329" s="25" t="s">
        <v>19</v>
      </c>
    </row>
    <row r="330" spans="1:7" ht="17.100000000000001" customHeight="1" x14ac:dyDescent="0.3">
      <c r="A330" s="12" t="s">
        <v>11</v>
      </c>
      <c r="B330" s="12" t="s">
        <v>76</v>
      </c>
      <c r="C330" s="12" t="s">
        <v>18</v>
      </c>
      <c r="D330" s="12" t="s">
        <v>14</v>
      </c>
      <c r="E330" s="16">
        <v>23</v>
      </c>
      <c r="F330" s="22" t="s">
        <v>19</v>
      </c>
      <c r="G330" s="23" t="s">
        <v>19</v>
      </c>
    </row>
    <row r="331" spans="1:7" ht="17.100000000000001" customHeight="1" x14ac:dyDescent="0.3">
      <c r="A331" s="12" t="s">
        <v>11</v>
      </c>
      <c r="B331" s="12" t="s">
        <v>76</v>
      </c>
      <c r="C331" s="12" t="s">
        <v>20</v>
      </c>
      <c r="D331" s="12" t="s">
        <v>16</v>
      </c>
      <c r="E331" s="16">
        <v>133</v>
      </c>
      <c r="F331" s="24" t="s">
        <v>19</v>
      </c>
      <c r="G331" s="25" t="s">
        <v>19</v>
      </c>
    </row>
    <row r="332" spans="1:7" ht="17.100000000000001" customHeight="1" x14ac:dyDescent="0.3">
      <c r="A332" s="12" t="s">
        <v>11</v>
      </c>
      <c r="B332" s="12" t="s">
        <v>76</v>
      </c>
      <c r="C332" s="12" t="s">
        <v>20</v>
      </c>
      <c r="D332" s="12" t="s">
        <v>14</v>
      </c>
      <c r="E332" s="16">
        <v>69</v>
      </c>
      <c r="F332" s="22" t="s">
        <v>19</v>
      </c>
      <c r="G332" s="23" t="s">
        <v>19</v>
      </c>
    </row>
    <row r="333" spans="1:7" ht="17.100000000000001" customHeight="1" x14ac:dyDescent="0.3">
      <c r="A333" s="12" t="s">
        <v>11</v>
      </c>
      <c r="B333" s="12" t="s">
        <v>77</v>
      </c>
      <c r="C333" s="12" t="s">
        <v>17</v>
      </c>
      <c r="D333" s="12" t="s">
        <v>16</v>
      </c>
      <c r="E333" s="37" t="s">
        <v>19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77</v>
      </c>
      <c r="C334" s="12" t="s">
        <v>18</v>
      </c>
      <c r="D334" s="12" t="s">
        <v>16</v>
      </c>
      <c r="E334" s="16">
        <v>19</v>
      </c>
      <c r="F334" s="22" t="s">
        <v>19</v>
      </c>
      <c r="G334" s="23" t="s">
        <v>19</v>
      </c>
    </row>
    <row r="335" spans="1:7" ht="17.100000000000001" customHeight="1" x14ac:dyDescent="0.3">
      <c r="A335" s="12" t="s">
        <v>11</v>
      </c>
      <c r="B335" s="12" t="s">
        <v>77</v>
      </c>
      <c r="C335" s="12" t="s">
        <v>18</v>
      </c>
      <c r="D335" s="12" t="s">
        <v>14</v>
      </c>
      <c r="E335" s="16">
        <v>17</v>
      </c>
      <c r="F335" s="24" t="s">
        <v>19</v>
      </c>
      <c r="G335" s="25" t="s">
        <v>19</v>
      </c>
    </row>
    <row r="336" spans="1:7" ht="17.100000000000001" customHeight="1" x14ac:dyDescent="0.3">
      <c r="A336" s="12" t="s">
        <v>11</v>
      </c>
      <c r="B336" s="12" t="s">
        <v>77</v>
      </c>
      <c r="C336" s="12" t="s">
        <v>20</v>
      </c>
      <c r="D336" s="12" t="s">
        <v>16</v>
      </c>
      <c r="E336" s="16">
        <v>87</v>
      </c>
      <c r="F336" s="22" t="s">
        <v>19</v>
      </c>
      <c r="G336" s="23" t="s">
        <v>19</v>
      </c>
    </row>
    <row r="337" spans="1:7" ht="17.100000000000001" customHeight="1" x14ac:dyDescent="0.3">
      <c r="A337" s="12" t="s">
        <v>11</v>
      </c>
      <c r="B337" s="12" t="s">
        <v>77</v>
      </c>
      <c r="C337" s="12" t="s">
        <v>20</v>
      </c>
      <c r="D337" s="12" t="s">
        <v>14</v>
      </c>
      <c r="E337" s="16">
        <v>49</v>
      </c>
      <c r="F337" s="24" t="s">
        <v>19</v>
      </c>
      <c r="G337" s="25" t="s">
        <v>19</v>
      </c>
    </row>
    <row r="338" spans="1:7" ht="17.100000000000001" customHeight="1" x14ac:dyDescent="0.3">
      <c r="A338" s="12" t="s">
        <v>11</v>
      </c>
      <c r="B338" s="12" t="s">
        <v>78</v>
      </c>
      <c r="C338" s="12" t="s">
        <v>13</v>
      </c>
      <c r="D338" s="12" t="s">
        <v>16</v>
      </c>
      <c r="E338" s="16">
        <v>11</v>
      </c>
      <c r="F338" s="22" t="s">
        <v>19</v>
      </c>
      <c r="G338" s="23" t="s">
        <v>19</v>
      </c>
    </row>
    <row r="339" spans="1:7" ht="17.100000000000001" customHeight="1" x14ac:dyDescent="0.3">
      <c r="A339" s="12" t="s">
        <v>11</v>
      </c>
      <c r="B339" s="12" t="s">
        <v>78</v>
      </c>
      <c r="C339" s="12" t="s">
        <v>13</v>
      </c>
      <c r="D339" s="12" t="s">
        <v>14</v>
      </c>
      <c r="E339" s="37" t="s">
        <v>19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78</v>
      </c>
      <c r="C340" s="12" t="s">
        <v>15</v>
      </c>
      <c r="D340" s="12" t="s">
        <v>16</v>
      </c>
      <c r="E340" s="16">
        <v>49</v>
      </c>
      <c r="F340" s="22" t="s">
        <v>19</v>
      </c>
      <c r="G340" s="23" t="s">
        <v>19</v>
      </c>
    </row>
    <row r="341" spans="1:7" ht="17.100000000000001" customHeight="1" x14ac:dyDescent="0.3">
      <c r="A341" s="12" t="s">
        <v>11</v>
      </c>
      <c r="B341" s="12" t="s">
        <v>78</v>
      </c>
      <c r="C341" s="12" t="s">
        <v>15</v>
      </c>
      <c r="D341" s="12" t="s">
        <v>14</v>
      </c>
      <c r="E341" s="16">
        <v>41</v>
      </c>
      <c r="F341" s="24" t="s">
        <v>19</v>
      </c>
      <c r="G341" s="25" t="s">
        <v>19</v>
      </c>
    </row>
    <row r="342" spans="1:7" ht="17.100000000000001" customHeight="1" x14ac:dyDescent="0.3">
      <c r="A342" s="12" t="s">
        <v>11</v>
      </c>
      <c r="B342" s="12" t="s">
        <v>78</v>
      </c>
      <c r="C342" s="12" t="s">
        <v>17</v>
      </c>
      <c r="D342" s="12" t="s">
        <v>16</v>
      </c>
      <c r="E342" s="16">
        <v>296</v>
      </c>
      <c r="F342" s="22" t="s">
        <v>19</v>
      </c>
      <c r="G342" s="23" t="s">
        <v>19</v>
      </c>
    </row>
    <row r="343" spans="1:7" ht="17.100000000000001" customHeight="1" x14ac:dyDescent="0.3">
      <c r="A343" s="12" t="s">
        <v>11</v>
      </c>
      <c r="B343" s="12" t="s">
        <v>78</v>
      </c>
      <c r="C343" s="12" t="s">
        <v>17</v>
      </c>
      <c r="D343" s="12" t="s">
        <v>14</v>
      </c>
      <c r="E343" s="16">
        <v>341</v>
      </c>
      <c r="F343" s="24" t="s">
        <v>19</v>
      </c>
      <c r="G343" s="25" t="s">
        <v>19</v>
      </c>
    </row>
    <row r="344" spans="1:7" ht="17.100000000000001" customHeight="1" x14ac:dyDescent="0.3">
      <c r="A344" s="12" t="s">
        <v>11</v>
      </c>
      <c r="B344" s="12" t="s">
        <v>78</v>
      </c>
      <c r="C344" s="12" t="s">
        <v>18</v>
      </c>
      <c r="D344" s="12" t="s">
        <v>16</v>
      </c>
      <c r="E344" s="13">
        <v>4626</v>
      </c>
      <c r="F344" s="22" t="s">
        <v>19</v>
      </c>
      <c r="G344" s="23" t="s">
        <v>19</v>
      </c>
    </row>
    <row r="345" spans="1:7" ht="17.100000000000001" customHeight="1" x14ac:dyDescent="0.3">
      <c r="A345" s="12" t="s">
        <v>11</v>
      </c>
      <c r="B345" s="12" t="s">
        <v>78</v>
      </c>
      <c r="C345" s="12" t="s">
        <v>18</v>
      </c>
      <c r="D345" s="12" t="s">
        <v>14</v>
      </c>
      <c r="E345" s="13">
        <v>4901</v>
      </c>
      <c r="F345" s="24" t="s">
        <v>19</v>
      </c>
      <c r="G345" s="25" t="s">
        <v>19</v>
      </c>
    </row>
    <row r="346" spans="1:7" ht="17.100000000000001" customHeight="1" x14ac:dyDescent="0.3">
      <c r="A346" s="12" t="s">
        <v>11</v>
      </c>
      <c r="B346" s="12" t="s">
        <v>78</v>
      </c>
      <c r="C346" s="12" t="s">
        <v>20</v>
      </c>
      <c r="D346" s="12" t="s">
        <v>16</v>
      </c>
      <c r="E346" s="13">
        <v>35764</v>
      </c>
      <c r="F346" s="22" t="s">
        <v>19</v>
      </c>
      <c r="G346" s="23" t="s">
        <v>19</v>
      </c>
    </row>
    <row r="347" spans="1:7" ht="17.100000000000001" customHeight="1" x14ac:dyDescent="0.3">
      <c r="A347" s="17" t="s">
        <v>11</v>
      </c>
      <c r="B347" s="17" t="s">
        <v>78</v>
      </c>
      <c r="C347" s="17" t="s">
        <v>20</v>
      </c>
      <c r="D347" s="17" t="s">
        <v>14</v>
      </c>
      <c r="E347" s="18">
        <v>20419</v>
      </c>
      <c r="F347" s="26" t="s">
        <v>19</v>
      </c>
      <c r="G347" s="27" t="s">
        <v>19</v>
      </c>
    </row>
    <row r="348" spans="1:7" ht="17.100000000000001" customHeight="1" x14ac:dyDescent="0.3">
      <c r="A348" s="28" t="s">
        <v>9</v>
      </c>
    </row>
  </sheetData>
  <sheetProtection sheet="1" objects="1" scenarios="1" selectLockedCells="1"/>
  <conditionalFormatting sqref="A4:G34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29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284</v>
      </c>
      <c r="E4" s="22" t="s">
        <v>19</v>
      </c>
      <c r="F4" s="23" t="s">
        <v>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258</v>
      </c>
      <c r="E5" s="24" t="s">
        <v>19</v>
      </c>
      <c r="F5" s="25" t="s">
        <v>19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249</v>
      </c>
      <c r="E6" s="22" t="s">
        <v>19</v>
      </c>
      <c r="F6" s="23" t="s">
        <v>19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179</v>
      </c>
      <c r="E7" s="24" t="s">
        <v>19</v>
      </c>
      <c r="F7" s="25" t="s">
        <v>19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158</v>
      </c>
      <c r="E8" s="22" t="s">
        <v>19</v>
      </c>
      <c r="F8" s="23" t="s">
        <v>19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126</v>
      </c>
      <c r="E9" s="24" t="s">
        <v>19</v>
      </c>
      <c r="F9" s="25" t="s">
        <v>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121</v>
      </c>
      <c r="E10" s="22" t="s">
        <v>19</v>
      </c>
      <c r="F10" s="23" t="s">
        <v>19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19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42</v>
      </c>
      <c r="E12" s="22" t="s">
        <v>19</v>
      </c>
      <c r="F12" s="23" t="s">
        <v>19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37" t="s">
        <v>19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86</v>
      </c>
      <c r="D14" s="36" t="s">
        <v>19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87</v>
      </c>
      <c r="D15" s="37" t="s">
        <v>19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36" t="s">
        <v>19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37" t="s">
        <v>19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177</v>
      </c>
      <c r="E18" s="22" t="s">
        <v>19</v>
      </c>
      <c r="F18" s="23" t="s">
        <v>19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38</v>
      </c>
      <c r="E19" s="24" t="s">
        <v>19</v>
      </c>
      <c r="F19" s="25" t="s">
        <v>19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14</v>
      </c>
      <c r="E20" s="22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37" t="s">
        <v>19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84</v>
      </c>
      <c r="D22" s="36" t="s">
        <v>19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37" t="s">
        <v>19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36" t="s">
        <v>19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69</v>
      </c>
      <c r="E25" s="24" t="s">
        <v>19</v>
      </c>
      <c r="F25" s="25" t="s">
        <v>19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36" t="s">
        <v>19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37" t="s">
        <v>19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36" t="s">
        <v>19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37" t="s">
        <v>19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33</v>
      </c>
      <c r="E30" s="22" t="s">
        <v>19</v>
      </c>
      <c r="F30" s="23" t="s">
        <v>19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18</v>
      </c>
      <c r="E31" s="24" t="s">
        <v>19</v>
      </c>
      <c r="F31" s="25" t="s">
        <v>19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36" t="s">
        <v>19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37" t="s">
        <v>19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85</v>
      </c>
      <c r="D34" s="36" t="s">
        <v>19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89</v>
      </c>
      <c r="D35" s="37" t="s">
        <v>19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36" t="s">
        <v>19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6">
        <v>323</v>
      </c>
      <c r="E37" s="24" t="s">
        <v>19</v>
      </c>
      <c r="F37" s="25" t="s">
        <v>19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310</v>
      </c>
      <c r="E38" s="22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235</v>
      </c>
      <c r="E39" s="24" t="s">
        <v>19</v>
      </c>
      <c r="F39" s="25" t="s">
        <v>19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154</v>
      </c>
      <c r="E40" s="22" t="s">
        <v>19</v>
      </c>
      <c r="F40" s="23" t="s">
        <v>19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87</v>
      </c>
      <c r="D41" s="16">
        <v>98</v>
      </c>
      <c r="E41" s="24" t="s">
        <v>19</v>
      </c>
      <c r="F41" s="25" t="s">
        <v>19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95</v>
      </c>
      <c r="E42" s="22" t="s">
        <v>19</v>
      </c>
      <c r="F42" s="23" t="s">
        <v>19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6">
        <v>85</v>
      </c>
      <c r="E43" s="24" t="s">
        <v>19</v>
      </c>
      <c r="F43" s="25" t="s">
        <v>19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46</v>
      </c>
      <c r="E44" s="22" t="s">
        <v>19</v>
      </c>
      <c r="F44" s="23" t="s">
        <v>19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13</v>
      </c>
      <c r="E45" s="24" t="s">
        <v>19</v>
      </c>
      <c r="F45" s="25" t="s">
        <v>19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36" t="s">
        <v>19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37" t="s">
        <v>19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88</v>
      </c>
      <c r="D48" s="36" t="s">
        <v>19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83</v>
      </c>
      <c r="E49" s="24" t="s">
        <v>19</v>
      </c>
      <c r="F49" s="25" t="s">
        <v>19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18</v>
      </c>
      <c r="E50" s="22" t="s">
        <v>19</v>
      </c>
      <c r="F50" s="23" t="s">
        <v>19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16</v>
      </c>
      <c r="E51" s="24" t="s">
        <v>19</v>
      </c>
      <c r="F51" s="25" t="s">
        <v>19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36" t="s">
        <v>19</v>
      </c>
      <c r="E52" s="16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88</v>
      </c>
      <c r="D53" s="37" t="s">
        <v>19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36" t="s">
        <v>19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37" t="s">
        <v>19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6">
        <v>461</v>
      </c>
      <c r="E56" s="22" t="s">
        <v>19</v>
      </c>
      <c r="F56" s="23" t="s">
        <v>19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196</v>
      </c>
      <c r="E57" s="24" t="s">
        <v>19</v>
      </c>
      <c r="F57" s="25" t="s">
        <v>19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6">
        <v>181</v>
      </c>
      <c r="E58" s="22" t="s">
        <v>19</v>
      </c>
      <c r="F58" s="23" t="s">
        <v>19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77</v>
      </c>
      <c r="E59" s="24" t="s">
        <v>19</v>
      </c>
      <c r="F59" s="25" t="s">
        <v>19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66</v>
      </c>
      <c r="E60" s="22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24</v>
      </c>
      <c r="E61" s="24" t="s">
        <v>19</v>
      </c>
      <c r="F61" s="25" t="s">
        <v>19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88</v>
      </c>
      <c r="D62" s="16">
        <v>22</v>
      </c>
      <c r="E62" s="22" t="s">
        <v>19</v>
      </c>
      <c r="F62" s="23" t="s">
        <v>19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47</v>
      </c>
      <c r="E63" s="24" t="s">
        <v>19</v>
      </c>
      <c r="F63" s="25" t="s">
        <v>19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6">
        <v>37</v>
      </c>
      <c r="E64" s="22" t="s">
        <v>19</v>
      </c>
      <c r="F64" s="23" t="s">
        <v>19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37" t="s">
        <v>19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90</v>
      </c>
      <c r="D66" s="36" t="s">
        <v>19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37" t="s">
        <v>19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171</v>
      </c>
      <c r="E68" s="22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6">
        <v>33</v>
      </c>
      <c r="E69" s="24" t="s">
        <v>19</v>
      </c>
      <c r="F69" s="25" t="s">
        <v>19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6">
        <v>19</v>
      </c>
      <c r="E70" s="22" t="s">
        <v>19</v>
      </c>
      <c r="F70" s="23" t="s">
        <v>19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37" t="s">
        <v>19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36" t="s">
        <v>19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6">
        <v>630</v>
      </c>
      <c r="E73" s="24" t="s">
        <v>19</v>
      </c>
      <c r="F73" s="25" t="s">
        <v>19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26</v>
      </c>
      <c r="E74" s="22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6">
        <v>16</v>
      </c>
      <c r="E75" s="24" t="s">
        <v>19</v>
      </c>
      <c r="F75" s="25" t="s">
        <v>19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36" t="s">
        <v>19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88</v>
      </c>
      <c r="D77" s="37" t="s">
        <v>19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87</v>
      </c>
      <c r="D78" s="36" t="s">
        <v>19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84</v>
      </c>
      <c r="D79" s="37" t="s">
        <v>19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31</v>
      </c>
      <c r="E80" s="22" t="s">
        <v>19</v>
      </c>
      <c r="F80" s="23" t="s">
        <v>19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37" t="s">
        <v>19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80</v>
      </c>
      <c r="D82" s="16">
        <v>935</v>
      </c>
      <c r="E82" s="22" t="s">
        <v>19</v>
      </c>
      <c r="F82" s="23" t="s">
        <v>19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6">
        <v>509</v>
      </c>
      <c r="E83" s="24" t="s">
        <v>19</v>
      </c>
      <c r="F83" s="25" t="s">
        <v>19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90</v>
      </c>
      <c r="E84" s="22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74</v>
      </c>
      <c r="E85" s="24" t="s">
        <v>19</v>
      </c>
      <c r="F85" s="25" t="s">
        <v>19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85</v>
      </c>
      <c r="D86" s="16">
        <v>54</v>
      </c>
      <c r="E86" s="22" t="s">
        <v>19</v>
      </c>
      <c r="F86" s="23" t="s">
        <v>19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87</v>
      </c>
      <c r="D87" s="16">
        <v>45</v>
      </c>
      <c r="E87" s="24" t="s">
        <v>19</v>
      </c>
      <c r="F87" s="25" t="s">
        <v>19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84</v>
      </c>
      <c r="D88" s="16">
        <v>24</v>
      </c>
      <c r="E88" s="22" t="s">
        <v>19</v>
      </c>
      <c r="F88" s="23" t="s">
        <v>19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80</v>
      </c>
      <c r="D89" s="16">
        <v>144</v>
      </c>
      <c r="E89" s="24" t="s">
        <v>19</v>
      </c>
      <c r="F89" s="25" t="s">
        <v>19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6">
        <v>55</v>
      </c>
      <c r="E90" s="22" t="s">
        <v>19</v>
      </c>
      <c r="F90" s="23" t="s">
        <v>19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6">
        <v>13</v>
      </c>
      <c r="E91" s="24" t="s">
        <v>19</v>
      </c>
      <c r="F91" s="25" t="s">
        <v>19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82</v>
      </c>
      <c r="D92" s="36" t="s">
        <v>19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37" t="s">
        <v>19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88</v>
      </c>
      <c r="D94" s="36" t="s">
        <v>19</v>
      </c>
      <c r="E94" s="16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84</v>
      </c>
      <c r="D95" s="37" t="s">
        <v>19</v>
      </c>
      <c r="E95" s="16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83</v>
      </c>
      <c r="D96" s="16">
        <v>220</v>
      </c>
      <c r="E96" s="22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80</v>
      </c>
      <c r="D97" s="16">
        <v>30</v>
      </c>
      <c r="E97" s="24" t="s">
        <v>19</v>
      </c>
      <c r="F97" s="25" t="s">
        <v>19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81</v>
      </c>
      <c r="D98" s="16">
        <v>17</v>
      </c>
      <c r="E98" s="22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86</v>
      </c>
      <c r="D99" s="37" t="s">
        <v>19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82</v>
      </c>
      <c r="D100" s="36" t="s">
        <v>19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84</v>
      </c>
      <c r="D101" s="37" t="s">
        <v>19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36" t="s">
        <v>19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83</v>
      </c>
      <c r="D103" s="16">
        <v>16</v>
      </c>
      <c r="E103" s="24" t="s">
        <v>19</v>
      </c>
      <c r="F103" s="25" t="s">
        <v>19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36" t="s">
        <v>19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37" t="s">
        <v>19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89</v>
      </c>
      <c r="D106" s="36" t="s">
        <v>19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10354</v>
      </c>
      <c r="E107" s="24" t="s">
        <v>19</v>
      </c>
      <c r="F107" s="25" t="s">
        <v>19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3">
        <v>5457</v>
      </c>
      <c r="E108" s="22" t="s">
        <v>19</v>
      </c>
      <c r="F108" s="23" t="s">
        <v>19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>
        <v>1990</v>
      </c>
      <c r="E109" s="24" t="s">
        <v>19</v>
      </c>
      <c r="F109" s="25" t="s">
        <v>19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79</v>
      </c>
      <c r="D110" s="13">
        <v>1545</v>
      </c>
      <c r="E110" s="22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89</v>
      </c>
      <c r="D111" s="13">
        <v>1017</v>
      </c>
      <c r="E111" s="24" t="s">
        <v>19</v>
      </c>
      <c r="F111" s="25" t="s">
        <v>19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87</v>
      </c>
      <c r="D112" s="16">
        <v>988</v>
      </c>
      <c r="E112" s="22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6">
        <v>928</v>
      </c>
      <c r="E113" s="24" t="s">
        <v>19</v>
      </c>
      <c r="F113" s="25" t="s">
        <v>19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80</v>
      </c>
      <c r="D114" s="16">
        <v>124</v>
      </c>
      <c r="E114" s="22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83</v>
      </c>
      <c r="D115" s="16">
        <v>64</v>
      </c>
      <c r="E115" s="24" t="s">
        <v>19</v>
      </c>
      <c r="F115" s="25" t="s">
        <v>19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81</v>
      </c>
      <c r="D116" s="16">
        <v>16</v>
      </c>
      <c r="E116" s="22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37" t="s">
        <v>19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84</v>
      </c>
      <c r="D118" s="36" t="s">
        <v>19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88</v>
      </c>
      <c r="D119" s="37" t="s">
        <v>19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83</v>
      </c>
      <c r="D120" s="16">
        <v>150</v>
      </c>
      <c r="E120" s="22" t="s">
        <v>19</v>
      </c>
      <c r="F120" s="23" t="s">
        <v>19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6">
        <v>50</v>
      </c>
      <c r="E121" s="24" t="s">
        <v>19</v>
      </c>
      <c r="F121" s="25" t="s">
        <v>19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81</v>
      </c>
      <c r="D122" s="16">
        <v>26</v>
      </c>
      <c r="E122" s="22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6">
        <v>13</v>
      </c>
      <c r="E123" s="24" t="s">
        <v>19</v>
      </c>
      <c r="F123" s="25" t="s">
        <v>19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84</v>
      </c>
      <c r="D124" s="16">
        <v>13</v>
      </c>
      <c r="E124" s="22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37" t="s">
        <v>19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91</v>
      </c>
      <c r="D126" s="36" t="s">
        <v>19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83</v>
      </c>
      <c r="D127" s="16">
        <v>27</v>
      </c>
      <c r="E127" s="24" t="s">
        <v>19</v>
      </c>
      <c r="F127" s="25" t="s">
        <v>19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36" t="s">
        <v>19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37" t="s">
        <v>19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83</v>
      </c>
      <c r="D130" s="16">
        <v>112</v>
      </c>
      <c r="E130" s="22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6">
        <v>42</v>
      </c>
      <c r="E131" s="24" t="s">
        <v>19</v>
      </c>
      <c r="F131" s="25" t="s">
        <v>19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6">
        <v>17</v>
      </c>
      <c r="E132" s="22" t="s">
        <v>19</v>
      </c>
      <c r="F132" s="23" t="s">
        <v>19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86</v>
      </c>
      <c r="D133" s="37" t="s">
        <v>19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84</v>
      </c>
      <c r="D134" s="36" t="s">
        <v>19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37" t="s">
        <v>19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36" t="s">
        <v>19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80</v>
      </c>
      <c r="D137" s="16">
        <v>297</v>
      </c>
      <c r="E137" s="24" t="s">
        <v>19</v>
      </c>
      <c r="F137" s="25" t="s">
        <v>19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6">
        <v>145</v>
      </c>
      <c r="E138" s="22" t="s">
        <v>19</v>
      </c>
      <c r="F138" s="23" t="s">
        <v>19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85</v>
      </c>
      <c r="D139" s="16">
        <v>21</v>
      </c>
      <c r="E139" s="24" t="s">
        <v>19</v>
      </c>
      <c r="F139" s="25" t="s">
        <v>19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88</v>
      </c>
      <c r="D140" s="16">
        <v>14</v>
      </c>
      <c r="E140" s="22" t="s">
        <v>19</v>
      </c>
      <c r="F140" s="23" t="s">
        <v>19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>
        <v>13</v>
      </c>
      <c r="E141" s="24" t="s">
        <v>19</v>
      </c>
      <c r="F141" s="25" t="s">
        <v>19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6">
        <v>12</v>
      </c>
      <c r="E142" s="22" t="s">
        <v>19</v>
      </c>
      <c r="F142" s="23" t="s">
        <v>19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84</v>
      </c>
      <c r="D143" s="37" t="s">
        <v>19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83</v>
      </c>
      <c r="D144" s="16">
        <v>28</v>
      </c>
      <c r="E144" s="22" t="s">
        <v>19</v>
      </c>
      <c r="F144" s="23" t="s">
        <v>19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81</v>
      </c>
      <c r="D145" s="37" t="s">
        <v>19</v>
      </c>
      <c r="E145" s="16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80</v>
      </c>
      <c r="D146" s="36" t="s">
        <v>19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83</v>
      </c>
      <c r="D147" s="37" t="s">
        <v>19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80</v>
      </c>
      <c r="D148" s="36" t="s">
        <v>19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80</v>
      </c>
      <c r="D149" s="16">
        <v>452</v>
      </c>
      <c r="E149" s="24" t="s">
        <v>19</v>
      </c>
      <c r="F149" s="25" t="s">
        <v>19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83</v>
      </c>
      <c r="D150" s="16">
        <v>139</v>
      </c>
      <c r="E150" s="22" t="s">
        <v>19</v>
      </c>
      <c r="F150" s="23" t="s">
        <v>19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81</v>
      </c>
      <c r="D151" s="16">
        <v>29</v>
      </c>
      <c r="E151" s="24" t="s">
        <v>19</v>
      </c>
      <c r="F151" s="25" t="s">
        <v>19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87</v>
      </c>
      <c r="D152" s="16">
        <v>28</v>
      </c>
      <c r="E152" s="22" t="s">
        <v>19</v>
      </c>
      <c r="F152" s="23" t="s">
        <v>19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82</v>
      </c>
      <c r="D153" s="16">
        <v>20</v>
      </c>
      <c r="E153" s="24" t="s">
        <v>19</v>
      </c>
      <c r="F153" s="25" t="s">
        <v>19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84</v>
      </c>
      <c r="D154" s="36" t="s">
        <v>19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88</v>
      </c>
      <c r="D155" s="37" t="s">
        <v>19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80</v>
      </c>
      <c r="D156" s="16">
        <v>69</v>
      </c>
      <c r="E156" s="22" t="s">
        <v>19</v>
      </c>
      <c r="F156" s="23" t="s">
        <v>19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66</v>
      </c>
      <c r="E157" s="24" t="s">
        <v>19</v>
      </c>
      <c r="F157" s="25" t="s">
        <v>19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87</v>
      </c>
      <c r="D158" s="16">
        <v>15</v>
      </c>
      <c r="E158" s="22" t="s">
        <v>19</v>
      </c>
      <c r="F158" s="23" t="s">
        <v>19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82</v>
      </c>
      <c r="D159" s="37" t="s">
        <v>19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81</v>
      </c>
      <c r="D160" s="36" t="s">
        <v>19</v>
      </c>
      <c r="E160" s="1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88</v>
      </c>
      <c r="D161" s="37" t="s">
        <v>19</v>
      </c>
      <c r="E161" s="16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84</v>
      </c>
      <c r="D162" s="36" t="s">
        <v>19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128</v>
      </c>
      <c r="E163" s="24" t="s">
        <v>19</v>
      </c>
      <c r="F163" s="25" t="s">
        <v>19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81</v>
      </c>
      <c r="D164" s="16">
        <v>11</v>
      </c>
      <c r="E164" s="22" t="s">
        <v>19</v>
      </c>
      <c r="F164" s="23" t="s">
        <v>19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80</v>
      </c>
      <c r="D165" s="37" t="s">
        <v>19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82</v>
      </c>
      <c r="D166" s="36" t="s">
        <v>19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84</v>
      </c>
      <c r="D167" s="37" t="s">
        <v>19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80</v>
      </c>
      <c r="D168" s="13">
        <v>1404</v>
      </c>
      <c r="E168" s="22" t="s">
        <v>19</v>
      </c>
      <c r="F168" s="23" t="s">
        <v>19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91</v>
      </c>
      <c r="D169" s="13">
        <v>1269</v>
      </c>
      <c r="E169" s="24" t="s">
        <v>19</v>
      </c>
      <c r="F169" s="25" t="s">
        <v>19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83</v>
      </c>
      <c r="D170" s="16">
        <v>841</v>
      </c>
      <c r="E170" s="22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81</v>
      </c>
      <c r="D171" s="16">
        <v>634</v>
      </c>
      <c r="E171" s="24" t="s">
        <v>19</v>
      </c>
      <c r="F171" s="25" t="s">
        <v>19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84</v>
      </c>
      <c r="D172" s="16">
        <v>229</v>
      </c>
      <c r="E172" s="22" t="s">
        <v>19</v>
      </c>
      <c r="F172" s="23" t="s">
        <v>19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89</v>
      </c>
      <c r="D173" s="37" t="s">
        <v>19</v>
      </c>
      <c r="E173" s="16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87</v>
      </c>
      <c r="D174" s="16">
        <v>144</v>
      </c>
      <c r="E174" s="22" t="s">
        <v>19</v>
      </c>
      <c r="F174" s="23" t="s">
        <v>19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83</v>
      </c>
      <c r="D175" s="16">
        <v>205</v>
      </c>
      <c r="E175" s="24" t="s">
        <v>19</v>
      </c>
      <c r="F175" s="25" t="s">
        <v>19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81</v>
      </c>
      <c r="D176" s="16">
        <v>68</v>
      </c>
      <c r="E176" s="22" t="s">
        <v>19</v>
      </c>
      <c r="F176" s="23" t="s">
        <v>19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80</v>
      </c>
      <c r="D177" s="16">
        <v>36</v>
      </c>
      <c r="E177" s="24" t="s">
        <v>19</v>
      </c>
      <c r="F177" s="25" t="s">
        <v>19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84</v>
      </c>
      <c r="D178" s="16">
        <v>18</v>
      </c>
      <c r="E178" s="22" t="s">
        <v>19</v>
      </c>
      <c r="F178" s="23" t="s">
        <v>19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85</v>
      </c>
      <c r="D179" s="16">
        <v>14</v>
      </c>
      <c r="E179" s="24" t="s">
        <v>19</v>
      </c>
      <c r="F179" s="25" t="s">
        <v>19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87</v>
      </c>
      <c r="D180" s="16">
        <v>12</v>
      </c>
      <c r="E180" s="22" t="s">
        <v>19</v>
      </c>
      <c r="F180" s="23" t="s">
        <v>19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37" t="s">
        <v>19</v>
      </c>
      <c r="E181" s="16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83</v>
      </c>
      <c r="D182" s="16">
        <v>35</v>
      </c>
      <c r="E182" s="22" t="s">
        <v>19</v>
      </c>
      <c r="F182" s="23" t="s">
        <v>19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80</v>
      </c>
      <c r="D183" s="37" t="s">
        <v>19</v>
      </c>
      <c r="E183" s="1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86</v>
      </c>
      <c r="D184" s="36" t="s">
        <v>19</v>
      </c>
      <c r="E184" s="16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80</v>
      </c>
      <c r="D185" s="13">
        <v>1979</v>
      </c>
      <c r="E185" s="24" t="s">
        <v>19</v>
      </c>
      <c r="F185" s="25" t="s">
        <v>19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83</v>
      </c>
      <c r="D186" s="16">
        <v>967</v>
      </c>
      <c r="E186" s="22" t="s">
        <v>19</v>
      </c>
      <c r="F186" s="23" t="s">
        <v>19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81</v>
      </c>
      <c r="D187" s="16">
        <v>370</v>
      </c>
      <c r="E187" s="24" t="s">
        <v>19</v>
      </c>
      <c r="F187" s="25" t="s">
        <v>19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82</v>
      </c>
      <c r="D188" s="16">
        <v>272</v>
      </c>
      <c r="E188" s="22" t="s">
        <v>19</v>
      </c>
      <c r="F188" s="23" t="s">
        <v>19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87</v>
      </c>
      <c r="D189" s="16">
        <v>103</v>
      </c>
      <c r="E189" s="24" t="s">
        <v>19</v>
      </c>
      <c r="F189" s="25" t="s">
        <v>19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84</v>
      </c>
      <c r="D190" s="16">
        <v>52</v>
      </c>
      <c r="E190" s="22" t="s">
        <v>19</v>
      </c>
      <c r="F190" s="23" t="s">
        <v>19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88</v>
      </c>
      <c r="D191" s="16">
        <v>52</v>
      </c>
      <c r="E191" s="24" t="s">
        <v>19</v>
      </c>
      <c r="F191" s="25" t="s">
        <v>19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83</v>
      </c>
      <c r="D192" s="16">
        <v>324</v>
      </c>
      <c r="E192" s="22" t="s">
        <v>19</v>
      </c>
      <c r="F192" s="23" t="s">
        <v>19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81</v>
      </c>
      <c r="D193" s="16">
        <v>273</v>
      </c>
      <c r="E193" s="24" t="s">
        <v>19</v>
      </c>
      <c r="F193" s="25" t="s">
        <v>19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80</v>
      </c>
      <c r="D194" s="16">
        <v>220</v>
      </c>
      <c r="E194" s="22" t="s">
        <v>19</v>
      </c>
      <c r="F194" s="23" t="s">
        <v>19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82</v>
      </c>
      <c r="D195" s="16">
        <v>139</v>
      </c>
      <c r="E195" s="24" t="s">
        <v>19</v>
      </c>
      <c r="F195" s="25" t="s">
        <v>19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6">
        <v>77</v>
      </c>
      <c r="E196" s="22" t="s">
        <v>19</v>
      </c>
      <c r="F196" s="23" t="s">
        <v>19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84</v>
      </c>
      <c r="D197" s="16">
        <v>69</v>
      </c>
      <c r="E197" s="24" t="s">
        <v>19</v>
      </c>
      <c r="F197" s="25" t="s">
        <v>19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85</v>
      </c>
      <c r="D198" s="16">
        <v>68</v>
      </c>
      <c r="E198" s="22" t="s">
        <v>19</v>
      </c>
      <c r="F198" s="23" t="s">
        <v>19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80</v>
      </c>
      <c r="D199" s="16">
        <v>46</v>
      </c>
      <c r="E199" s="24" t="s">
        <v>19</v>
      </c>
      <c r="F199" s="25" t="s">
        <v>19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83</v>
      </c>
      <c r="D200" s="36" t="s">
        <v>19</v>
      </c>
      <c r="E200" s="16">
        <v>2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87</v>
      </c>
      <c r="D201" s="37" t="s">
        <v>19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88</v>
      </c>
      <c r="D202" s="36" t="s">
        <v>19</v>
      </c>
      <c r="E202" s="16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85</v>
      </c>
      <c r="D203" s="37" t="s">
        <v>19</v>
      </c>
      <c r="E203" s="16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82</v>
      </c>
      <c r="D204" s="36" t="s">
        <v>19</v>
      </c>
      <c r="E204" s="16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84</v>
      </c>
      <c r="D205" s="37" t="s">
        <v>19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80</v>
      </c>
      <c r="D206" s="13">
        <v>1896</v>
      </c>
      <c r="E206" s="22" t="s">
        <v>19</v>
      </c>
      <c r="F206" s="23" t="s">
        <v>19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83</v>
      </c>
      <c r="D207" s="16">
        <v>815</v>
      </c>
      <c r="E207" s="24" t="s">
        <v>19</v>
      </c>
      <c r="F207" s="25" t="s">
        <v>19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82</v>
      </c>
      <c r="D208" s="16">
        <v>349</v>
      </c>
      <c r="E208" s="22" t="s">
        <v>19</v>
      </c>
      <c r="F208" s="23" t="s">
        <v>19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81</v>
      </c>
      <c r="D209" s="16">
        <v>164</v>
      </c>
      <c r="E209" s="24" t="s">
        <v>19</v>
      </c>
      <c r="F209" s="25" t="s">
        <v>19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6">
        <v>80</v>
      </c>
      <c r="E210" s="22" t="s">
        <v>19</v>
      </c>
      <c r="F210" s="23" t="s">
        <v>19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87</v>
      </c>
      <c r="D211" s="16">
        <v>73</v>
      </c>
      <c r="E211" s="24" t="s">
        <v>19</v>
      </c>
      <c r="F211" s="25" t="s">
        <v>19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88</v>
      </c>
      <c r="D212" s="16">
        <v>65</v>
      </c>
      <c r="E212" s="22" t="s">
        <v>19</v>
      </c>
      <c r="F212" s="23" t="s">
        <v>19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80</v>
      </c>
      <c r="D213" s="13">
        <v>1320</v>
      </c>
      <c r="E213" s="24" t="s">
        <v>19</v>
      </c>
      <c r="F213" s="25" t="s">
        <v>19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6">
        <v>892</v>
      </c>
      <c r="E214" s="22" t="s">
        <v>19</v>
      </c>
      <c r="F214" s="23" t="s">
        <v>19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83</v>
      </c>
      <c r="D215" s="16">
        <v>859</v>
      </c>
      <c r="E215" s="24" t="s">
        <v>19</v>
      </c>
      <c r="F215" s="25" t="s">
        <v>19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87</v>
      </c>
      <c r="D216" s="16">
        <v>162</v>
      </c>
      <c r="E216" s="22" t="s">
        <v>19</v>
      </c>
      <c r="F216" s="23" t="s">
        <v>19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82</v>
      </c>
      <c r="D217" s="16">
        <v>147</v>
      </c>
      <c r="E217" s="24" t="s">
        <v>19</v>
      </c>
      <c r="F217" s="25" t="s">
        <v>19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84</v>
      </c>
      <c r="D218" s="16">
        <v>132</v>
      </c>
      <c r="E218" s="22" t="s">
        <v>19</v>
      </c>
      <c r="F218" s="23" t="s">
        <v>19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91</v>
      </c>
      <c r="D219" s="37" t="s">
        <v>19</v>
      </c>
      <c r="E219" s="16">
        <v>2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79</v>
      </c>
      <c r="D220" s="16">
        <v>421</v>
      </c>
      <c r="E220" s="22" t="s">
        <v>19</v>
      </c>
      <c r="F220" s="23" t="s">
        <v>19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81</v>
      </c>
      <c r="D221" s="16">
        <v>205</v>
      </c>
      <c r="E221" s="24" t="s">
        <v>19</v>
      </c>
      <c r="F221" s="25" t="s">
        <v>19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83</v>
      </c>
      <c r="D222" s="16">
        <v>151</v>
      </c>
      <c r="E222" s="22" t="s">
        <v>19</v>
      </c>
      <c r="F222" s="23" t="s">
        <v>19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6">
        <v>143</v>
      </c>
      <c r="E223" s="24" t="s">
        <v>19</v>
      </c>
      <c r="F223" s="25" t="s">
        <v>19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88</v>
      </c>
      <c r="D224" s="16">
        <v>52</v>
      </c>
      <c r="E224" s="22" t="s">
        <v>19</v>
      </c>
      <c r="F224" s="23" t="s">
        <v>19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6">
        <v>43</v>
      </c>
      <c r="E225" s="24" t="s">
        <v>19</v>
      </c>
      <c r="F225" s="25" t="s">
        <v>19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84</v>
      </c>
      <c r="D226" s="16">
        <v>43</v>
      </c>
      <c r="E226" s="22" t="s">
        <v>19</v>
      </c>
      <c r="F226" s="23" t="s">
        <v>19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80</v>
      </c>
      <c r="D227" s="16">
        <v>429</v>
      </c>
      <c r="E227" s="24" t="s">
        <v>19</v>
      </c>
      <c r="F227" s="25" t="s">
        <v>19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83</v>
      </c>
      <c r="D228" s="16">
        <v>307</v>
      </c>
      <c r="E228" s="22" t="s">
        <v>19</v>
      </c>
      <c r="F228" s="23" t="s">
        <v>19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82</v>
      </c>
      <c r="D229" s="16">
        <v>112</v>
      </c>
      <c r="E229" s="24" t="s">
        <v>19</v>
      </c>
      <c r="F229" s="25" t="s">
        <v>19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6">
        <v>112</v>
      </c>
      <c r="E230" s="22" t="s">
        <v>19</v>
      </c>
      <c r="F230" s="23" t="s">
        <v>19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85</v>
      </c>
      <c r="D231" s="16">
        <v>89</v>
      </c>
      <c r="E231" s="24" t="s">
        <v>19</v>
      </c>
      <c r="F231" s="25" t="s">
        <v>19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87</v>
      </c>
      <c r="D232" s="16">
        <v>74</v>
      </c>
      <c r="E232" s="22" t="s">
        <v>19</v>
      </c>
      <c r="F232" s="23" t="s">
        <v>19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88</v>
      </c>
      <c r="D233" s="16">
        <v>55</v>
      </c>
      <c r="E233" s="24" t="s">
        <v>19</v>
      </c>
      <c r="F233" s="25" t="s">
        <v>19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81</v>
      </c>
      <c r="D234" s="16">
        <v>120</v>
      </c>
      <c r="E234" s="22" t="s">
        <v>19</v>
      </c>
      <c r="F234" s="23" t="s">
        <v>19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83</v>
      </c>
      <c r="D235" s="16">
        <v>115</v>
      </c>
      <c r="E235" s="24" t="s">
        <v>19</v>
      </c>
      <c r="F235" s="25" t="s">
        <v>19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6">
        <v>37</v>
      </c>
      <c r="E236" s="22" t="s">
        <v>19</v>
      </c>
      <c r="F236" s="23" t="s">
        <v>19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86</v>
      </c>
      <c r="D237" s="37" t="s">
        <v>19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87</v>
      </c>
      <c r="D238" s="36" t="s">
        <v>19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82</v>
      </c>
      <c r="D239" s="37" t="s">
        <v>19</v>
      </c>
      <c r="E239" s="16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84</v>
      </c>
      <c r="D240" s="36" t="s">
        <v>19</v>
      </c>
      <c r="E240" s="16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80</v>
      </c>
      <c r="D241" s="16">
        <v>300</v>
      </c>
      <c r="E241" s="24" t="s">
        <v>19</v>
      </c>
      <c r="F241" s="25" t="s">
        <v>19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81</v>
      </c>
      <c r="D242" s="16">
        <v>199</v>
      </c>
      <c r="E242" s="22" t="s">
        <v>19</v>
      </c>
      <c r="F242" s="23" t="s">
        <v>19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83</v>
      </c>
      <c r="D243" s="16">
        <v>174</v>
      </c>
      <c r="E243" s="24" t="s">
        <v>19</v>
      </c>
      <c r="F243" s="25" t="s">
        <v>19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79</v>
      </c>
      <c r="D244" s="16">
        <v>153</v>
      </c>
      <c r="E244" s="22" t="s">
        <v>19</v>
      </c>
      <c r="F244" s="23" t="s">
        <v>19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87</v>
      </c>
      <c r="D245" s="16">
        <v>109</v>
      </c>
      <c r="E245" s="24" t="s">
        <v>19</v>
      </c>
      <c r="F245" s="25" t="s">
        <v>19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84</v>
      </c>
      <c r="D246" s="16">
        <v>56</v>
      </c>
      <c r="E246" s="22" t="s">
        <v>19</v>
      </c>
      <c r="F246" s="23" t="s">
        <v>19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88</v>
      </c>
      <c r="D247" s="16">
        <v>45</v>
      </c>
      <c r="E247" s="24" t="s">
        <v>19</v>
      </c>
      <c r="F247" s="25" t="s">
        <v>19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80</v>
      </c>
      <c r="D248" s="16">
        <v>261</v>
      </c>
      <c r="E248" s="22" t="s">
        <v>19</v>
      </c>
      <c r="F248" s="23" t="s">
        <v>19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83</v>
      </c>
      <c r="D249" s="16">
        <v>172</v>
      </c>
      <c r="E249" s="24" t="s">
        <v>19</v>
      </c>
      <c r="F249" s="25" t="s">
        <v>19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81</v>
      </c>
      <c r="D250" s="16">
        <v>88</v>
      </c>
      <c r="E250" s="22" t="s">
        <v>19</v>
      </c>
      <c r="F250" s="23" t="s">
        <v>19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6">
        <v>11</v>
      </c>
      <c r="E251" s="24" t="s">
        <v>19</v>
      </c>
      <c r="F251" s="25" t="s">
        <v>19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84</v>
      </c>
      <c r="D252" s="36" t="s">
        <v>19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37" t="s">
        <v>19</v>
      </c>
      <c r="E253" s="16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87</v>
      </c>
      <c r="D254" s="36" t="s">
        <v>19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91</v>
      </c>
      <c r="D255" s="16">
        <v>724</v>
      </c>
      <c r="E255" s="24" t="s">
        <v>19</v>
      </c>
      <c r="F255" s="25" t="s">
        <v>19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80</v>
      </c>
      <c r="D256" s="16">
        <v>685</v>
      </c>
      <c r="E256" s="22" t="s">
        <v>19</v>
      </c>
      <c r="F256" s="23" t="s">
        <v>19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79</v>
      </c>
      <c r="D257" s="16">
        <v>483</v>
      </c>
      <c r="E257" s="24" t="s">
        <v>19</v>
      </c>
      <c r="F257" s="25" t="s">
        <v>19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6">
        <v>461</v>
      </c>
      <c r="E258" s="22" t="s">
        <v>19</v>
      </c>
      <c r="F258" s="23" t="s">
        <v>19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81</v>
      </c>
      <c r="D259" s="16">
        <v>309</v>
      </c>
      <c r="E259" s="24" t="s">
        <v>19</v>
      </c>
      <c r="F259" s="25" t="s">
        <v>19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85</v>
      </c>
      <c r="D260" s="16">
        <v>274</v>
      </c>
      <c r="E260" s="22" t="s">
        <v>19</v>
      </c>
      <c r="F260" s="23" t="s">
        <v>19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84</v>
      </c>
      <c r="D261" s="16">
        <v>207</v>
      </c>
      <c r="E261" s="24" t="s">
        <v>19</v>
      </c>
      <c r="F261" s="25" t="s">
        <v>19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80</v>
      </c>
      <c r="D262" s="16">
        <v>107</v>
      </c>
      <c r="E262" s="22" t="s">
        <v>19</v>
      </c>
      <c r="F262" s="23" t="s">
        <v>19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83</v>
      </c>
      <c r="D263" s="16">
        <v>83</v>
      </c>
      <c r="E263" s="24" t="s">
        <v>19</v>
      </c>
      <c r="F263" s="25" t="s">
        <v>19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81</v>
      </c>
      <c r="D264" s="16">
        <v>58</v>
      </c>
      <c r="E264" s="22" t="s">
        <v>19</v>
      </c>
      <c r="F264" s="23" t="s">
        <v>19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84</v>
      </c>
      <c r="D265" s="37" t="s">
        <v>19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87</v>
      </c>
      <c r="D266" s="36" t="s">
        <v>19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88</v>
      </c>
      <c r="D267" s="37" t="s">
        <v>19</v>
      </c>
      <c r="E267" s="16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83</v>
      </c>
      <c r="D268" s="16">
        <v>315</v>
      </c>
      <c r="E268" s="22" t="s">
        <v>19</v>
      </c>
      <c r="F268" s="23" t="s">
        <v>19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81</v>
      </c>
      <c r="D269" s="16">
        <v>39</v>
      </c>
      <c r="E269" s="24" t="s">
        <v>19</v>
      </c>
      <c r="F269" s="25" t="s">
        <v>19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80</v>
      </c>
      <c r="D270" s="16">
        <v>27</v>
      </c>
      <c r="E270" s="22" t="s">
        <v>19</v>
      </c>
      <c r="F270" s="23" t="s">
        <v>19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82</v>
      </c>
      <c r="D271" s="37" t="s">
        <v>19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88</v>
      </c>
      <c r="D272" s="36" t="s">
        <v>19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86</v>
      </c>
      <c r="D273" s="37" t="s">
        <v>19</v>
      </c>
      <c r="E273" s="16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90</v>
      </c>
      <c r="D274" s="36" t="s">
        <v>19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83</v>
      </c>
      <c r="D275" s="37" t="s">
        <v>19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83</v>
      </c>
      <c r="D276" s="16">
        <v>81</v>
      </c>
      <c r="E276" s="22" t="s">
        <v>19</v>
      </c>
      <c r="F276" s="23" t="s">
        <v>19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81</v>
      </c>
      <c r="D277" s="16">
        <v>15</v>
      </c>
      <c r="E277" s="24" t="s">
        <v>19</v>
      </c>
      <c r="F277" s="25" t="s">
        <v>19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36" t="s">
        <v>19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82</v>
      </c>
      <c r="D279" s="37" t="s">
        <v>19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86</v>
      </c>
      <c r="D280" s="36" t="s">
        <v>19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83</v>
      </c>
      <c r="D281" s="16">
        <v>155</v>
      </c>
      <c r="E281" s="24" t="s">
        <v>19</v>
      </c>
      <c r="F281" s="25" t="s">
        <v>19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6">
        <v>151</v>
      </c>
      <c r="E282" s="22" t="s">
        <v>19</v>
      </c>
      <c r="F282" s="23" t="s">
        <v>19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87</v>
      </c>
      <c r="D283" s="16">
        <v>113</v>
      </c>
      <c r="E283" s="24" t="s">
        <v>19</v>
      </c>
      <c r="F283" s="25" t="s">
        <v>19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82</v>
      </c>
      <c r="D284" s="16">
        <v>99</v>
      </c>
      <c r="E284" s="22" t="s">
        <v>19</v>
      </c>
      <c r="F284" s="23" t="s">
        <v>19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81</v>
      </c>
      <c r="D285" s="16">
        <v>81</v>
      </c>
      <c r="E285" s="24" t="s">
        <v>19</v>
      </c>
      <c r="F285" s="25" t="s">
        <v>19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84</v>
      </c>
      <c r="D286" s="16">
        <v>23</v>
      </c>
      <c r="E286" s="22" t="s">
        <v>19</v>
      </c>
      <c r="F286" s="23" t="s">
        <v>19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85</v>
      </c>
      <c r="D287" s="16">
        <v>19</v>
      </c>
      <c r="E287" s="24" t="s">
        <v>19</v>
      </c>
      <c r="F287" s="25" t="s">
        <v>19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6">
        <v>117</v>
      </c>
      <c r="E288" s="22" t="s">
        <v>19</v>
      </c>
      <c r="F288" s="23" t="s">
        <v>19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80</v>
      </c>
      <c r="D289" s="16">
        <v>62</v>
      </c>
      <c r="E289" s="24" t="s">
        <v>19</v>
      </c>
      <c r="F289" s="25" t="s">
        <v>19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81</v>
      </c>
      <c r="D290" s="16">
        <v>51</v>
      </c>
      <c r="E290" s="22" t="s">
        <v>19</v>
      </c>
      <c r="F290" s="23" t="s">
        <v>19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84</v>
      </c>
      <c r="D291" s="16">
        <v>28</v>
      </c>
      <c r="E291" s="24" t="s">
        <v>19</v>
      </c>
      <c r="F291" s="25" t="s">
        <v>19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36" t="s">
        <v>19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87</v>
      </c>
      <c r="D293" s="37" t="s">
        <v>19</v>
      </c>
      <c r="E293" s="16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80</v>
      </c>
      <c r="D294" s="16">
        <v>522</v>
      </c>
      <c r="E294" s="22" t="s">
        <v>19</v>
      </c>
      <c r="F294" s="23" t="s">
        <v>19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6">
        <v>409</v>
      </c>
      <c r="E295" s="24" t="s">
        <v>19</v>
      </c>
      <c r="F295" s="25" t="s">
        <v>19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81</v>
      </c>
      <c r="D296" s="16">
        <v>72</v>
      </c>
      <c r="E296" s="22" t="s">
        <v>19</v>
      </c>
      <c r="F296" s="23" t="s">
        <v>19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85</v>
      </c>
      <c r="D297" s="16">
        <v>37</v>
      </c>
      <c r="E297" s="24" t="s">
        <v>19</v>
      </c>
      <c r="F297" s="25" t="s">
        <v>19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33</v>
      </c>
      <c r="E298" s="22" t="s">
        <v>19</v>
      </c>
      <c r="F298" s="23" t="s">
        <v>19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84</v>
      </c>
      <c r="D299" s="16">
        <v>33</v>
      </c>
      <c r="E299" s="24" t="s">
        <v>19</v>
      </c>
      <c r="F299" s="25" t="s">
        <v>19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88</v>
      </c>
      <c r="D300" s="16">
        <v>19</v>
      </c>
      <c r="E300" s="22" t="s">
        <v>19</v>
      </c>
      <c r="F300" s="23" t="s">
        <v>19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83</v>
      </c>
      <c r="D301" s="16">
        <v>81</v>
      </c>
      <c r="E301" s="24" t="s">
        <v>19</v>
      </c>
      <c r="F301" s="25" t="s">
        <v>19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85</v>
      </c>
      <c r="D302" s="16">
        <v>66</v>
      </c>
      <c r="E302" s="22" t="s">
        <v>19</v>
      </c>
      <c r="F302" s="23" t="s">
        <v>19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80</v>
      </c>
      <c r="D303" s="16">
        <v>66</v>
      </c>
      <c r="E303" s="24" t="s">
        <v>19</v>
      </c>
      <c r="F303" s="25" t="s">
        <v>19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36" t="s">
        <v>19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88</v>
      </c>
      <c r="D305" s="37" t="s">
        <v>19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83</v>
      </c>
      <c r="D306" s="16">
        <v>108</v>
      </c>
      <c r="E306" s="22" t="s">
        <v>19</v>
      </c>
      <c r="F306" s="23" t="s">
        <v>19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80</v>
      </c>
      <c r="D307" s="16">
        <v>21</v>
      </c>
      <c r="E307" s="24" t="s">
        <v>19</v>
      </c>
      <c r="F307" s="25" t="s">
        <v>19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81</v>
      </c>
      <c r="D308" s="36" t="s">
        <v>19</v>
      </c>
      <c r="E308" s="16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86</v>
      </c>
      <c r="D309" s="37" t="s">
        <v>19</v>
      </c>
      <c r="E309" s="16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82</v>
      </c>
      <c r="D310" s="36" t="s">
        <v>19</v>
      </c>
      <c r="E310" s="16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87</v>
      </c>
      <c r="D311" s="37" t="s">
        <v>19</v>
      </c>
      <c r="E311" s="16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92</v>
      </c>
      <c r="D312" s="36" t="s">
        <v>19</v>
      </c>
      <c r="E312" s="16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83</v>
      </c>
      <c r="D313" s="16">
        <v>30</v>
      </c>
      <c r="E313" s="24" t="s">
        <v>19</v>
      </c>
      <c r="F313" s="25" t="s">
        <v>19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86</v>
      </c>
      <c r="D314" s="36" t="s">
        <v>19</v>
      </c>
      <c r="E314" s="16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16">
        <v>377</v>
      </c>
      <c r="E315" s="24" t="s">
        <v>19</v>
      </c>
      <c r="F315" s="25" t="s">
        <v>19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16">
        <v>120</v>
      </c>
      <c r="E316" s="22" t="s">
        <v>19</v>
      </c>
      <c r="F316" s="23" t="s">
        <v>19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81</v>
      </c>
      <c r="D317" s="16">
        <v>30</v>
      </c>
      <c r="E317" s="24" t="s">
        <v>19</v>
      </c>
      <c r="F317" s="25" t="s">
        <v>19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84</v>
      </c>
      <c r="D318" s="16">
        <v>22</v>
      </c>
      <c r="E318" s="22" t="s">
        <v>19</v>
      </c>
      <c r="F318" s="23" t="s">
        <v>19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87</v>
      </c>
      <c r="D319" s="37" t="s">
        <v>19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82</v>
      </c>
      <c r="D320" s="36" t="s">
        <v>19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88</v>
      </c>
      <c r="D321" s="37" t="s">
        <v>19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16">
        <v>77</v>
      </c>
      <c r="E322" s="22" t="s">
        <v>19</v>
      </c>
      <c r="F322" s="23" t="s">
        <v>19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81</v>
      </c>
      <c r="D323" s="16">
        <v>12</v>
      </c>
      <c r="E323" s="24" t="s">
        <v>19</v>
      </c>
      <c r="F323" s="25" t="s">
        <v>19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80</v>
      </c>
      <c r="D324" s="36" t="s">
        <v>19</v>
      </c>
      <c r="E324" s="16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86</v>
      </c>
      <c r="D325" s="37" t="s">
        <v>19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80</v>
      </c>
      <c r="D326" s="16">
        <v>558</v>
      </c>
      <c r="E326" s="22" t="s">
        <v>19</v>
      </c>
      <c r="F326" s="23" t="s">
        <v>19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6">
        <v>243</v>
      </c>
      <c r="E327" s="24" t="s">
        <v>19</v>
      </c>
      <c r="F327" s="25" t="s">
        <v>19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6">
        <v>177</v>
      </c>
      <c r="E328" s="22" t="s">
        <v>19</v>
      </c>
      <c r="F328" s="23" t="s">
        <v>19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87</v>
      </c>
      <c r="D329" s="16">
        <v>42</v>
      </c>
      <c r="E329" s="24" t="s">
        <v>19</v>
      </c>
      <c r="F329" s="25" t="s">
        <v>19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79</v>
      </c>
      <c r="D330" s="16">
        <v>25</v>
      </c>
      <c r="E330" s="22" t="s">
        <v>19</v>
      </c>
      <c r="F330" s="23" t="s">
        <v>19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84</v>
      </c>
      <c r="D331" s="16">
        <v>25</v>
      </c>
      <c r="E331" s="24" t="s">
        <v>19</v>
      </c>
      <c r="F331" s="25" t="s">
        <v>19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88</v>
      </c>
      <c r="D332" s="16">
        <v>20</v>
      </c>
      <c r="E332" s="22" t="s">
        <v>19</v>
      </c>
      <c r="F332" s="23" t="s">
        <v>19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80</v>
      </c>
      <c r="D333" s="16">
        <v>97</v>
      </c>
      <c r="E333" s="24" t="s">
        <v>19</v>
      </c>
      <c r="F333" s="25" t="s">
        <v>19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6">
        <v>80</v>
      </c>
      <c r="E334" s="22" t="s">
        <v>19</v>
      </c>
      <c r="F334" s="23" t="s">
        <v>19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81</v>
      </c>
      <c r="D335" s="16">
        <v>33</v>
      </c>
      <c r="E335" s="24" t="s">
        <v>19</v>
      </c>
      <c r="F335" s="25" t="s">
        <v>19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85</v>
      </c>
      <c r="D336" s="36" t="s">
        <v>19</v>
      </c>
      <c r="E336" s="16">
        <v>2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82</v>
      </c>
      <c r="D337" s="37" t="s">
        <v>19</v>
      </c>
      <c r="E337" s="16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79</v>
      </c>
      <c r="D338" s="36" t="s">
        <v>19</v>
      </c>
      <c r="E338" s="16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88</v>
      </c>
      <c r="D339" s="37" t="s">
        <v>19</v>
      </c>
      <c r="E339" s="16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6">
        <v>99</v>
      </c>
      <c r="E340" s="22" t="s">
        <v>19</v>
      </c>
      <c r="F340" s="23" t="s">
        <v>19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80</v>
      </c>
      <c r="D341" s="16">
        <v>45</v>
      </c>
      <c r="E341" s="24" t="s">
        <v>19</v>
      </c>
      <c r="F341" s="25" t="s">
        <v>19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81</v>
      </c>
      <c r="D342" s="36" t="s">
        <v>19</v>
      </c>
      <c r="E342" s="16">
        <v>1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88</v>
      </c>
      <c r="D343" s="37" t="s">
        <v>19</v>
      </c>
      <c r="E343" s="16">
        <v>1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82</v>
      </c>
      <c r="D344" s="36" t="s">
        <v>19</v>
      </c>
      <c r="E344" s="16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90</v>
      </c>
      <c r="D345" s="37" t="s">
        <v>19</v>
      </c>
      <c r="E345" s="16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84</v>
      </c>
      <c r="D346" s="36" t="s">
        <v>19</v>
      </c>
      <c r="E346" s="16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80</v>
      </c>
      <c r="D347" s="13">
        <v>25142</v>
      </c>
      <c r="E347" s="24" t="s">
        <v>19</v>
      </c>
      <c r="F347" s="25" t="s">
        <v>19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83</v>
      </c>
      <c r="D348" s="13">
        <v>15948</v>
      </c>
      <c r="E348" s="22" t="s">
        <v>19</v>
      </c>
      <c r="F348" s="23" t="s">
        <v>19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93</v>
      </c>
      <c r="D349" s="13">
        <v>6624</v>
      </c>
      <c r="E349" s="24" t="s">
        <v>19</v>
      </c>
      <c r="F349" s="25" t="s">
        <v>19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81</v>
      </c>
      <c r="D350" s="13">
        <v>5928</v>
      </c>
      <c r="E350" s="22" t="s">
        <v>19</v>
      </c>
      <c r="F350" s="23" t="s">
        <v>19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82</v>
      </c>
      <c r="D351" s="13">
        <v>4026</v>
      </c>
      <c r="E351" s="24" t="s">
        <v>19</v>
      </c>
      <c r="F351" s="25" t="s">
        <v>19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79</v>
      </c>
      <c r="D352" s="13">
        <v>3466</v>
      </c>
      <c r="E352" s="22" t="s">
        <v>19</v>
      </c>
      <c r="F352" s="23" t="s">
        <v>19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91</v>
      </c>
      <c r="D353" s="13">
        <v>2943</v>
      </c>
      <c r="E353" s="24" t="s">
        <v>19</v>
      </c>
      <c r="F353" s="25" t="s">
        <v>19</v>
      </c>
    </row>
    <row r="354" spans="1:6" ht="17.100000000000001" customHeight="1" x14ac:dyDescent="0.3">
      <c r="A354" s="17" t="s">
        <v>11</v>
      </c>
      <c r="B354" s="17" t="s">
        <v>78</v>
      </c>
      <c r="C354" s="17" t="s">
        <v>87</v>
      </c>
      <c r="D354" s="18">
        <v>2382</v>
      </c>
      <c r="E354" s="30" t="s">
        <v>19</v>
      </c>
      <c r="F354" s="31" t="s">
        <v>19</v>
      </c>
    </row>
    <row r="355" spans="1:6" ht="17.100000000000001" customHeight="1" x14ac:dyDescent="0.3">
      <c r="A355" s="28" t="s">
        <v>9</v>
      </c>
    </row>
  </sheetData>
  <sheetProtection sheet="1" objects="1" scenarios="1" selectLockedCells="1"/>
  <conditionalFormatting sqref="A4:F354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1120</v>
      </c>
      <c r="E4" s="33" t="s">
        <v>19</v>
      </c>
      <c r="F4" s="23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196</v>
      </c>
      <c r="E5" s="35" t="s">
        <v>19</v>
      </c>
      <c r="F5" s="25" t="s">
        <v>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169</v>
      </c>
      <c r="E6" s="33" t="s">
        <v>19</v>
      </c>
      <c r="F6" s="23" t="s">
        <v>19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37</v>
      </c>
      <c r="E7" s="35" t="s">
        <v>19</v>
      </c>
      <c r="F7" s="25" t="s">
        <v>19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6" t="s">
        <v>19</v>
      </c>
      <c r="E8" s="32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49</v>
      </c>
      <c r="E9" s="35" t="s">
        <v>19</v>
      </c>
      <c r="F9" s="25" t="s">
        <v>19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6" t="s">
        <v>19</v>
      </c>
      <c r="E10" s="32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230</v>
      </c>
      <c r="E11" s="35" t="s">
        <v>19</v>
      </c>
      <c r="F11" s="25" t="s">
        <v>19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16</v>
      </c>
      <c r="E12" s="33" t="s">
        <v>19</v>
      </c>
      <c r="F12" s="23" t="s">
        <v>19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81</v>
      </c>
      <c r="E13" s="35" t="s">
        <v>19</v>
      </c>
      <c r="F13" s="25" t="s">
        <v>19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36" t="s">
        <v>19</v>
      </c>
      <c r="E14" s="32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32</v>
      </c>
      <c r="E15" s="35" t="s">
        <v>19</v>
      </c>
      <c r="F15" s="25" t="s">
        <v>19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26</v>
      </c>
      <c r="E16" s="33" t="s">
        <v>19</v>
      </c>
      <c r="F16" s="23" t="s">
        <v>19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3">
        <v>1096</v>
      </c>
      <c r="E17" s="35" t="s">
        <v>19</v>
      </c>
      <c r="F17" s="25" t="s">
        <v>19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6">
        <v>239</v>
      </c>
      <c r="E18" s="33" t="s">
        <v>19</v>
      </c>
      <c r="F18" s="23" t="s">
        <v>19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37" t="s">
        <v>19</v>
      </c>
      <c r="E19" s="32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14</v>
      </c>
      <c r="E20" s="33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59</v>
      </c>
      <c r="E21" s="35" t="s">
        <v>19</v>
      </c>
      <c r="F21" s="25" t="s">
        <v>19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36" t="s">
        <v>19</v>
      </c>
      <c r="E22" s="32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>
        <v>112</v>
      </c>
      <c r="E23" s="35" t="s">
        <v>19</v>
      </c>
      <c r="F23" s="25" t="s">
        <v>19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15</v>
      </c>
      <c r="E24" s="33" t="s">
        <v>19</v>
      </c>
      <c r="F24" s="23" t="s">
        <v>19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37" t="s">
        <v>19</v>
      </c>
      <c r="E25" s="32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89</v>
      </c>
      <c r="D26" s="36" t="s">
        <v>19</v>
      </c>
      <c r="E26" s="32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6">
        <v>760</v>
      </c>
      <c r="E27" s="35" t="s">
        <v>19</v>
      </c>
      <c r="F27" s="25" t="s">
        <v>19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6">
        <v>316</v>
      </c>
      <c r="E28" s="33" t="s">
        <v>19</v>
      </c>
      <c r="F28" s="23" t="s">
        <v>19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37" t="s">
        <v>19</v>
      </c>
      <c r="E29" s="32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36" t="s">
        <v>19</v>
      </c>
      <c r="E30" s="32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6">
        <v>58</v>
      </c>
      <c r="E31" s="35" t="s">
        <v>19</v>
      </c>
      <c r="F31" s="25" t="s">
        <v>19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31</v>
      </c>
      <c r="E32" s="33" t="s">
        <v>19</v>
      </c>
      <c r="F32" s="23" t="s">
        <v>19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238</v>
      </c>
      <c r="E33" s="35" t="s">
        <v>19</v>
      </c>
      <c r="F33" s="25" t="s">
        <v>19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36" t="s">
        <v>19</v>
      </c>
      <c r="E34" s="32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6">
        <v>527</v>
      </c>
      <c r="E35" s="35" t="s">
        <v>19</v>
      </c>
      <c r="F35" s="25" t="s">
        <v>19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16">
        <v>158</v>
      </c>
      <c r="E36" s="33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37" t="s">
        <v>19</v>
      </c>
      <c r="E37" s="32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32</v>
      </c>
      <c r="E38" s="33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37" t="s">
        <v>19</v>
      </c>
      <c r="E39" s="32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3">
        <v>1091</v>
      </c>
      <c r="E40" s="33" t="s">
        <v>19</v>
      </c>
      <c r="F40" s="23" t="s">
        <v>19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6">
        <v>659</v>
      </c>
      <c r="E41" s="35" t="s">
        <v>19</v>
      </c>
      <c r="F41" s="25" t="s">
        <v>19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36" t="s">
        <v>19</v>
      </c>
      <c r="E42" s="32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147</v>
      </c>
      <c r="E43" s="35" t="s">
        <v>19</v>
      </c>
      <c r="F43" s="25" t="s">
        <v>19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90</v>
      </c>
      <c r="E44" s="33" t="s">
        <v>19</v>
      </c>
      <c r="F44" s="23" t="s">
        <v>19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101</v>
      </c>
      <c r="D45" s="37" t="s">
        <v>19</v>
      </c>
      <c r="E45" s="32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6">
        <v>267</v>
      </c>
      <c r="E46" s="33" t="s">
        <v>19</v>
      </c>
      <c r="F46" s="23" t="s">
        <v>19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20</v>
      </c>
      <c r="E47" s="35" t="s">
        <v>19</v>
      </c>
      <c r="F47" s="25" t="s">
        <v>19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102</v>
      </c>
      <c r="D48" s="36" t="s">
        <v>19</v>
      </c>
      <c r="E48" s="32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100</v>
      </c>
      <c r="D49" s="37" t="s">
        <v>19</v>
      </c>
      <c r="E49" s="32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94</v>
      </c>
      <c r="D50" s="16">
        <v>18</v>
      </c>
      <c r="E50" s="33" t="s">
        <v>19</v>
      </c>
      <c r="F50" s="23" t="s">
        <v>19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89</v>
      </c>
      <c r="D51" s="37" t="s">
        <v>19</v>
      </c>
      <c r="E51" s="32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36" t="s">
        <v>19</v>
      </c>
      <c r="E52" s="32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13326</v>
      </c>
      <c r="E53" s="35" t="s">
        <v>19</v>
      </c>
      <c r="F53" s="25" t="s">
        <v>19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7948</v>
      </c>
      <c r="E54" s="33" t="s">
        <v>19</v>
      </c>
      <c r="F54" s="23" t="s">
        <v>19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89</v>
      </c>
      <c r="D55" s="16">
        <v>721</v>
      </c>
      <c r="E55" s="35" t="s">
        <v>19</v>
      </c>
      <c r="F55" s="25" t="s">
        <v>19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16">
        <v>530</v>
      </c>
      <c r="E56" s="33" t="s">
        <v>19</v>
      </c>
      <c r="F56" s="23" t="s">
        <v>19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129</v>
      </c>
      <c r="E57" s="35" t="s">
        <v>19</v>
      </c>
      <c r="F57" s="25" t="s">
        <v>19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90</v>
      </c>
      <c r="E58" s="33" t="s">
        <v>19</v>
      </c>
      <c r="F58" s="23" t="s">
        <v>19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227</v>
      </c>
      <c r="E59" s="35" t="s">
        <v>19</v>
      </c>
      <c r="F59" s="25" t="s">
        <v>19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6">
        <v>35</v>
      </c>
      <c r="E60" s="33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98</v>
      </c>
      <c r="D61" s="37" t="s">
        <v>19</v>
      </c>
      <c r="E61" s="32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104</v>
      </c>
      <c r="D62" s="36" t="s">
        <v>19</v>
      </c>
      <c r="E62" s="32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6">
        <v>30</v>
      </c>
      <c r="E63" s="35" t="s">
        <v>19</v>
      </c>
      <c r="F63" s="25" t="s">
        <v>19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36" t="s">
        <v>19</v>
      </c>
      <c r="E64" s="32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6">
        <v>151</v>
      </c>
      <c r="E65" s="35" t="s">
        <v>19</v>
      </c>
      <c r="F65" s="25" t="s">
        <v>19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32</v>
      </c>
      <c r="E66" s="33" t="s">
        <v>19</v>
      </c>
      <c r="F66" s="23" t="s">
        <v>19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94</v>
      </c>
      <c r="D67" s="16">
        <v>301</v>
      </c>
      <c r="E67" s="35" t="s">
        <v>19</v>
      </c>
      <c r="F67" s="25" t="s">
        <v>19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6">
        <v>209</v>
      </c>
      <c r="E68" s="33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100</v>
      </c>
      <c r="D69" s="37" t="s">
        <v>19</v>
      </c>
      <c r="E69" s="32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101</v>
      </c>
      <c r="D70" s="36" t="s">
        <v>19</v>
      </c>
      <c r="E70" s="32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94</v>
      </c>
      <c r="D71" s="16">
        <v>31</v>
      </c>
      <c r="E71" s="35" t="s">
        <v>19</v>
      </c>
      <c r="F71" s="25" t="s">
        <v>19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94</v>
      </c>
      <c r="D72" s="36" t="s">
        <v>19</v>
      </c>
      <c r="E72" s="32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37" t="s">
        <v>19</v>
      </c>
      <c r="E73" s="32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355</v>
      </c>
      <c r="E74" s="33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94</v>
      </c>
      <c r="D75" s="16">
        <v>337</v>
      </c>
      <c r="E75" s="35" t="s">
        <v>19</v>
      </c>
      <c r="F75" s="25" t="s">
        <v>19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89</v>
      </c>
      <c r="D76" s="36" t="s">
        <v>19</v>
      </c>
      <c r="E76" s="32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94</v>
      </c>
      <c r="D77" s="16">
        <v>88</v>
      </c>
      <c r="E77" s="35" t="s">
        <v>19</v>
      </c>
      <c r="F77" s="25" t="s">
        <v>19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>
        <v>63</v>
      </c>
      <c r="E78" s="33" t="s">
        <v>19</v>
      </c>
      <c r="F78" s="23" t="s">
        <v>19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97</v>
      </c>
      <c r="D79" s="37" t="s">
        <v>19</v>
      </c>
      <c r="E79" s="32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105</v>
      </c>
      <c r="D80" s="36" t="s">
        <v>19</v>
      </c>
      <c r="E80" s="32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94</v>
      </c>
      <c r="D81" s="16">
        <v>149</v>
      </c>
      <c r="E81" s="35" t="s">
        <v>19</v>
      </c>
      <c r="F81" s="25" t="s">
        <v>19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95</v>
      </c>
      <c r="D82" s="36" t="s">
        <v>19</v>
      </c>
      <c r="E82" s="32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94</v>
      </c>
      <c r="D83" s="13">
        <v>2553</v>
      </c>
      <c r="E83" s="35" t="s">
        <v>19</v>
      </c>
      <c r="F83" s="25" t="s">
        <v>19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1166</v>
      </c>
      <c r="E84" s="33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91</v>
      </c>
      <c r="D85" s="13">
        <v>1118</v>
      </c>
      <c r="E85" s="35" t="s">
        <v>19</v>
      </c>
      <c r="F85" s="25" t="s">
        <v>19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89</v>
      </c>
      <c r="D86" s="36" t="s">
        <v>19</v>
      </c>
      <c r="E86" s="32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94</v>
      </c>
      <c r="D87" s="16">
        <v>348</v>
      </c>
      <c r="E87" s="35" t="s">
        <v>19</v>
      </c>
      <c r="F87" s="25" t="s">
        <v>19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23</v>
      </c>
      <c r="E88" s="33" t="s">
        <v>19</v>
      </c>
      <c r="F88" s="23" t="s">
        <v>19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98</v>
      </c>
      <c r="D89" s="37" t="s">
        <v>19</v>
      </c>
      <c r="E89" s="32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97</v>
      </c>
      <c r="D90" s="36" t="s">
        <v>19</v>
      </c>
      <c r="E90" s="32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94</v>
      </c>
      <c r="D91" s="16">
        <v>39</v>
      </c>
      <c r="E91" s="35" t="s">
        <v>19</v>
      </c>
      <c r="F91" s="25" t="s">
        <v>19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94</v>
      </c>
      <c r="D92" s="13">
        <v>2459</v>
      </c>
      <c r="E92" s="33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1397</v>
      </c>
      <c r="E93" s="35" t="s">
        <v>19</v>
      </c>
      <c r="F93" s="25" t="s">
        <v>19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91</v>
      </c>
      <c r="D94" s="16">
        <v>21</v>
      </c>
      <c r="E94" s="33" t="s">
        <v>19</v>
      </c>
      <c r="F94" s="23" t="s">
        <v>19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97</v>
      </c>
      <c r="D95" s="16">
        <v>16</v>
      </c>
      <c r="E95" s="35" t="s">
        <v>19</v>
      </c>
      <c r="F95" s="25" t="s">
        <v>19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94</v>
      </c>
      <c r="D96" s="13">
        <v>1017</v>
      </c>
      <c r="E96" s="33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6">
        <v>125</v>
      </c>
      <c r="E97" s="35" t="s">
        <v>19</v>
      </c>
      <c r="F97" s="25" t="s">
        <v>19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98</v>
      </c>
      <c r="D98" s="16">
        <v>50</v>
      </c>
      <c r="E98" s="33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43</v>
      </c>
      <c r="E99" s="35" t="s">
        <v>19</v>
      </c>
      <c r="F99" s="25" t="s">
        <v>19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33</v>
      </c>
      <c r="E100" s="33" t="s">
        <v>19</v>
      </c>
      <c r="F100" s="23" t="s">
        <v>19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94</v>
      </c>
      <c r="D101" s="16">
        <v>31</v>
      </c>
      <c r="E101" s="35" t="s">
        <v>19</v>
      </c>
      <c r="F101" s="25" t="s">
        <v>19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106</v>
      </c>
      <c r="D102" s="36" t="s">
        <v>19</v>
      </c>
      <c r="E102" s="32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94</v>
      </c>
      <c r="D103" s="13">
        <v>2229</v>
      </c>
      <c r="E103" s="35" t="s">
        <v>19</v>
      </c>
      <c r="F103" s="25" t="s">
        <v>19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3">
        <v>1271</v>
      </c>
      <c r="E104" s="33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103</v>
      </c>
      <c r="D105" s="37" t="s">
        <v>19</v>
      </c>
      <c r="E105" s="32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91</v>
      </c>
      <c r="D106" s="16">
        <v>31</v>
      </c>
      <c r="E106" s="33" t="s">
        <v>19</v>
      </c>
      <c r="F106" s="23" t="s">
        <v>19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94</v>
      </c>
      <c r="D107" s="13">
        <v>2485</v>
      </c>
      <c r="E107" s="35" t="s">
        <v>19</v>
      </c>
      <c r="F107" s="25" t="s">
        <v>19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3">
        <v>1165</v>
      </c>
      <c r="E108" s="33" t="s">
        <v>19</v>
      </c>
      <c r="F108" s="23" t="s">
        <v>19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91</v>
      </c>
      <c r="D109" s="16">
        <v>83</v>
      </c>
      <c r="E109" s="35" t="s">
        <v>19</v>
      </c>
      <c r="F109" s="25" t="s">
        <v>19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6">
        <v>32</v>
      </c>
      <c r="E110" s="33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421</v>
      </c>
      <c r="E111" s="35" t="s">
        <v>19</v>
      </c>
      <c r="F111" s="25" t="s">
        <v>19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6">
        <v>418</v>
      </c>
      <c r="E112" s="33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6">
        <v>131</v>
      </c>
      <c r="E113" s="35" t="s">
        <v>19</v>
      </c>
      <c r="F113" s="25" t="s">
        <v>19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98</v>
      </c>
      <c r="D114" s="16">
        <v>85</v>
      </c>
      <c r="E114" s="33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94</v>
      </c>
      <c r="D115" s="13">
        <v>1040</v>
      </c>
      <c r="E115" s="35" t="s">
        <v>19</v>
      </c>
      <c r="F115" s="25" t="s">
        <v>19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6">
        <v>235</v>
      </c>
      <c r="E116" s="33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91</v>
      </c>
      <c r="D117" s="37" t="s">
        <v>19</v>
      </c>
      <c r="E117" s="32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94</v>
      </c>
      <c r="D118" s="16">
        <v>256</v>
      </c>
      <c r="E118" s="33" t="s">
        <v>19</v>
      </c>
      <c r="F118" s="23" t="s">
        <v>19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6">
        <v>31</v>
      </c>
      <c r="E119" s="35" t="s">
        <v>19</v>
      </c>
      <c r="F119" s="25" t="s">
        <v>19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100</v>
      </c>
      <c r="D120" s="36" t="s">
        <v>19</v>
      </c>
      <c r="E120" s="32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6">
        <v>712</v>
      </c>
      <c r="E121" s="35" t="s">
        <v>19</v>
      </c>
      <c r="F121" s="25" t="s">
        <v>19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6">
        <v>257</v>
      </c>
      <c r="E122" s="33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80</v>
      </c>
      <c r="E123" s="35" t="s">
        <v>19</v>
      </c>
      <c r="F123" s="25" t="s">
        <v>19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6">
        <v>22</v>
      </c>
      <c r="E124" s="33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6">
        <v>353</v>
      </c>
      <c r="E125" s="35" t="s">
        <v>19</v>
      </c>
      <c r="F125" s="25" t="s">
        <v>19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6">
        <v>206</v>
      </c>
      <c r="E126" s="33" t="s">
        <v>19</v>
      </c>
      <c r="F126" s="23" t="s">
        <v>19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97</v>
      </c>
      <c r="D127" s="37" t="s">
        <v>19</v>
      </c>
      <c r="E127" s="32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94</v>
      </c>
      <c r="D128" s="13">
        <v>2125</v>
      </c>
      <c r="E128" s="33" t="s">
        <v>19</v>
      </c>
      <c r="F128" s="23" t="s">
        <v>19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91</v>
      </c>
      <c r="D129" s="16">
        <v>529</v>
      </c>
      <c r="E129" s="35" t="s">
        <v>19</v>
      </c>
      <c r="F129" s="25" t="s">
        <v>19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>
        <v>442</v>
      </c>
      <c r="E130" s="33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6">
        <v>185</v>
      </c>
      <c r="E131" s="35" t="s">
        <v>19</v>
      </c>
      <c r="F131" s="25" t="s">
        <v>19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94</v>
      </c>
      <c r="D132" s="16">
        <v>171</v>
      </c>
      <c r="E132" s="33" t="s">
        <v>19</v>
      </c>
      <c r="F132" s="23" t="s">
        <v>19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>
        <v>89</v>
      </c>
      <c r="E133" s="35" t="s">
        <v>19</v>
      </c>
      <c r="F133" s="25" t="s">
        <v>19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94</v>
      </c>
      <c r="D134" s="16">
        <v>400</v>
      </c>
      <c r="E134" s="33" t="s">
        <v>19</v>
      </c>
      <c r="F134" s="23" t="s">
        <v>19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37" t="s">
        <v>19</v>
      </c>
      <c r="E135" s="32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94</v>
      </c>
      <c r="D136" s="36" t="s">
        <v>19</v>
      </c>
      <c r="E136" s="32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94</v>
      </c>
      <c r="D137" s="16">
        <v>108</v>
      </c>
      <c r="E137" s="35" t="s">
        <v>19</v>
      </c>
      <c r="F137" s="25" t="s">
        <v>19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101</v>
      </c>
      <c r="D138" s="36" t="s">
        <v>19</v>
      </c>
      <c r="E138" s="32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99</v>
      </c>
      <c r="D139" s="37" t="s">
        <v>19</v>
      </c>
      <c r="E139" s="32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107</v>
      </c>
      <c r="D140" s="36" t="s">
        <v>19</v>
      </c>
      <c r="E140" s="32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94</v>
      </c>
      <c r="D141" s="16">
        <v>544</v>
      </c>
      <c r="E141" s="35" t="s">
        <v>19</v>
      </c>
      <c r="F141" s="25" t="s">
        <v>19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108</v>
      </c>
      <c r="E142" s="33" t="s">
        <v>19</v>
      </c>
      <c r="F142" s="23" t="s">
        <v>19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16">
        <v>13</v>
      </c>
      <c r="E143" s="35" t="s">
        <v>19</v>
      </c>
      <c r="F143" s="25" t="s">
        <v>19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94</v>
      </c>
      <c r="D144" s="16">
        <v>217</v>
      </c>
      <c r="E144" s="33" t="s">
        <v>19</v>
      </c>
      <c r="F144" s="23" t="s">
        <v>19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6">
        <v>57</v>
      </c>
      <c r="E145" s="35" t="s">
        <v>19</v>
      </c>
      <c r="F145" s="25" t="s">
        <v>19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36" t="s">
        <v>19</v>
      </c>
      <c r="E146" s="32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103</v>
      </c>
      <c r="D147" s="37" t="s">
        <v>19</v>
      </c>
      <c r="E147" s="32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94</v>
      </c>
      <c r="D148" s="16">
        <v>780</v>
      </c>
      <c r="E148" s="33" t="s">
        <v>19</v>
      </c>
      <c r="F148" s="23" t="s">
        <v>19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95</v>
      </c>
      <c r="D149" s="16">
        <v>370</v>
      </c>
      <c r="E149" s="35" t="s">
        <v>19</v>
      </c>
      <c r="F149" s="25" t="s">
        <v>19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100</v>
      </c>
      <c r="D150" s="16">
        <v>11</v>
      </c>
      <c r="E150" s="33" t="s">
        <v>19</v>
      </c>
      <c r="F150" s="23" t="s">
        <v>19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94</v>
      </c>
      <c r="D151" s="16">
        <v>180</v>
      </c>
      <c r="E151" s="35" t="s">
        <v>19</v>
      </c>
      <c r="F151" s="25" t="s">
        <v>19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95</v>
      </c>
      <c r="D152" s="16">
        <v>46</v>
      </c>
      <c r="E152" s="33" t="s">
        <v>19</v>
      </c>
      <c r="F152" s="23" t="s">
        <v>19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100</v>
      </c>
      <c r="D153" s="37" t="s">
        <v>19</v>
      </c>
      <c r="E153" s="32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108</v>
      </c>
      <c r="D154" s="36" t="s">
        <v>19</v>
      </c>
      <c r="E154" s="32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94</v>
      </c>
      <c r="D155" s="16">
        <v>122</v>
      </c>
      <c r="E155" s="35" t="s">
        <v>19</v>
      </c>
      <c r="F155" s="25" t="s">
        <v>19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6">
        <v>14</v>
      </c>
      <c r="E156" s="33" t="s">
        <v>19</v>
      </c>
      <c r="F156" s="23" t="s">
        <v>19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94</v>
      </c>
      <c r="D157" s="16">
        <v>32</v>
      </c>
      <c r="E157" s="35" t="s">
        <v>19</v>
      </c>
      <c r="F157" s="25" t="s">
        <v>19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94</v>
      </c>
      <c r="D158" s="16">
        <v>314</v>
      </c>
      <c r="E158" s="33" t="s">
        <v>19</v>
      </c>
      <c r="F158" s="23" t="s">
        <v>19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95</v>
      </c>
      <c r="D159" s="16">
        <v>256</v>
      </c>
      <c r="E159" s="35" t="s">
        <v>19</v>
      </c>
      <c r="F159" s="25" t="s">
        <v>19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91</v>
      </c>
      <c r="D160" s="36" t="s">
        <v>19</v>
      </c>
      <c r="E160" s="32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94</v>
      </c>
      <c r="D161" s="16">
        <v>92</v>
      </c>
      <c r="E161" s="35" t="s">
        <v>19</v>
      </c>
      <c r="F161" s="25" t="s">
        <v>19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36" t="s">
        <v>19</v>
      </c>
      <c r="E162" s="32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94</v>
      </c>
      <c r="D163" s="16">
        <v>688</v>
      </c>
      <c r="E163" s="35" t="s">
        <v>19</v>
      </c>
      <c r="F163" s="25" t="s">
        <v>19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6">
        <v>437</v>
      </c>
      <c r="E164" s="33" t="s">
        <v>19</v>
      </c>
      <c r="F164" s="23" t="s">
        <v>19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89</v>
      </c>
      <c r="D165" s="37" t="s">
        <v>19</v>
      </c>
      <c r="E165" s="32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94</v>
      </c>
      <c r="D166" s="16">
        <v>170</v>
      </c>
      <c r="E166" s="33" t="s">
        <v>19</v>
      </c>
      <c r="F166" s="23" t="s">
        <v>19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6">
        <v>71</v>
      </c>
      <c r="E167" s="35" t="s">
        <v>19</v>
      </c>
      <c r="F167" s="25" t="s">
        <v>19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98</v>
      </c>
      <c r="D168" s="36" t="s">
        <v>19</v>
      </c>
      <c r="E168" s="32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100</v>
      </c>
      <c r="D169" s="37" t="s">
        <v>19</v>
      </c>
      <c r="E169" s="32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94</v>
      </c>
      <c r="D170" s="16">
        <v>142</v>
      </c>
      <c r="E170" s="33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6">
        <v>33</v>
      </c>
      <c r="E171" s="35" t="s">
        <v>19</v>
      </c>
      <c r="F171" s="25" t="s">
        <v>19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94</v>
      </c>
      <c r="D172" s="13">
        <v>40353</v>
      </c>
      <c r="E172" s="33" t="s">
        <v>19</v>
      </c>
      <c r="F172" s="23" t="s">
        <v>19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95</v>
      </c>
      <c r="D173" s="13">
        <v>18862</v>
      </c>
      <c r="E173" s="35" t="s">
        <v>19</v>
      </c>
      <c r="F173" s="25" t="s">
        <v>19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109</v>
      </c>
      <c r="D174" s="13">
        <v>3558</v>
      </c>
      <c r="E174" s="33" t="s">
        <v>19</v>
      </c>
      <c r="F174" s="23" t="s">
        <v>19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91</v>
      </c>
      <c r="D175" s="13">
        <v>2176</v>
      </c>
      <c r="E175" s="35" t="s">
        <v>19</v>
      </c>
      <c r="F175" s="25" t="s">
        <v>19</v>
      </c>
    </row>
    <row r="176" spans="1:6" ht="17.100000000000001" customHeight="1" x14ac:dyDescent="0.3">
      <c r="A176" s="17" t="s">
        <v>11</v>
      </c>
      <c r="B176" s="17" t="s">
        <v>78</v>
      </c>
      <c r="C176" s="17" t="s">
        <v>96</v>
      </c>
      <c r="D176" s="18">
        <v>1509</v>
      </c>
      <c r="E176" s="34" t="s">
        <v>19</v>
      </c>
      <c r="F176" s="31" t="s">
        <v>19</v>
      </c>
    </row>
    <row r="177" spans="1:1" ht="17.100000000000001" customHeight="1" x14ac:dyDescent="0.3">
      <c r="A177" s="28" t="s">
        <v>9</v>
      </c>
    </row>
  </sheetData>
  <sheetProtection sheet="1" objects="1" scenarios="1" selectLockedCells="1"/>
  <conditionalFormatting sqref="A4:F176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9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TitleRegion1.a3.f364.2</vt:lpstr>
      <vt:lpstr>TitleRegion1.a3.g347.1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